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<sst xmlns="http://schemas.openxmlformats.org/spreadsheetml/2006/main" count="374" uniqueCount="138">
  <si>
    <t>General Medicine</t>
  </si>
  <si>
    <t>Dr Parkes</t>
  </si>
  <si>
    <t>Addenbrooke’s Hospital</t>
  </si>
  <si>
    <t>Mr Greatorex</t>
  </si>
  <si>
    <t>Paediatrics</t>
  </si>
  <si>
    <t>Mr Chakrabarti</t>
  </si>
  <si>
    <t>Mr Redwood</t>
  </si>
  <si>
    <t>Paediatric Surgery</t>
  </si>
  <si>
    <t>Mr Brain</t>
  </si>
  <si>
    <t>Mr Miller</t>
  </si>
  <si>
    <t xml:space="preserve">Accident &amp; Emergency               </t>
  </si>
  <si>
    <t>Mr Maimaris</t>
  </si>
  <si>
    <t>Mr Hardwick</t>
  </si>
  <si>
    <t>Professor Lever</t>
  </si>
  <si>
    <t>Mr Cullen</t>
  </si>
  <si>
    <t>Dr Mathialagan</t>
  </si>
  <si>
    <t>Foundation Year 1</t>
  </si>
  <si>
    <t>Foundation Year 2</t>
  </si>
  <si>
    <t>Programme Code</t>
  </si>
  <si>
    <t>General Surgery/Trauma &amp; Orthopaedics</t>
  </si>
  <si>
    <t>General Surgery/Colorectal/ Vascular</t>
  </si>
  <si>
    <t>General Medicine/Care of Elderly</t>
  </si>
  <si>
    <t>General Surgery/Upper GI</t>
  </si>
  <si>
    <t>QEHKL</t>
  </si>
  <si>
    <t>August 2011 - November 2011</t>
  </si>
  <si>
    <t>December 2011 – March 2012</t>
  </si>
  <si>
    <t>April 2012 – July 2012</t>
  </si>
  <si>
    <t>Dr Durairaj</t>
  </si>
  <si>
    <t>Dr Sarda</t>
  </si>
  <si>
    <t>Dr G Rewitzky</t>
  </si>
  <si>
    <t>Mr Abdel-Gadir</t>
  </si>
  <si>
    <t>Dr McGourty</t>
  </si>
  <si>
    <t>Dr Sivasothy</t>
  </si>
  <si>
    <t xml:space="preserve">
10/EAN/01/RGT00/01/27     
</t>
  </si>
  <si>
    <t xml:space="preserve">
10/EAN/01/RCX00/01/16     
</t>
  </si>
  <si>
    <t xml:space="preserve">
10/EAN/01/RCX00/01/17  
</t>
  </si>
  <si>
    <t xml:space="preserve">
10/EAN/01/RGT00/01/28  
</t>
  </si>
  <si>
    <t xml:space="preserve">
10/EAN/01/RCX00/01/21  
</t>
  </si>
  <si>
    <t xml:space="preserve">
10/EAN/01/RCX00/01/22               
</t>
  </si>
  <si>
    <t xml:space="preserve">
10/EAN/01/RGT00/01/29  
</t>
  </si>
  <si>
    <t xml:space="preserve">
10/EAN/01/RGT00/01/30
</t>
  </si>
  <si>
    <t xml:space="preserve">
10/EAN/01/RCX00/01/23 
</t>
  </si>
  <si>
    <t xml:space="preserve">
10/EAN/01/RGT00/01/31       
</t>
  </si>
  <si>
    <t xml:space="preserve">
10/EAN/01/RCX00/01/24          
</t>
  </si>
  <si>
    <t xml:space="preserve">
10/EAN/01/RCX00/01/25   </t>
  </si>
  <si>
    <t xml:space="preserve">
10/EAN/01/RGT00/01/32      
</t>
  </si>
  <si>
    <t xml:space="preserve">
10/EAN/01/RCX00/01/26         
</t>
  </si>
  <si>
    <t xml:space="preserve">
10/EAN/01/RCX00/01/27   
</t>
  </si>
  <si>
    <t xml:space="preserve">
10/EAN/01/RGT00/01/33              
</t>
  </si>
  <si>
    <t xml:space="preserve">
10/EAN/01/RCX00/01/28  
</t>
  </si>
  <si>
    <t xml:space="preserve">
10/EAN/01/RCX00/01/29                 
</t>
  </si>
  <si>
    <t xml:space="preserve">
10/EAN/01/RGT00/01/34  
</t>
  </si>
  <si>
    <t xml:space="preserve">
10/EAN/01/RCX00/01/30          
</t>
  </si>
  <si>
    <t xml:space="preserve">
10/EAN/01/RCX00/01/31       
</t>
  </si>
  <si>
    <t>General Medicine/Care of 
Elderly</t>
  </si>
  <si>
    <t>Oncology</t>
  </si>
  <si>
    <t>Dr Ahmad</t>
  </si>
  <si>
    <t>Dr Douds</t>
  </si>
  <si>
    <t>MAU</t>
  </si>
  <si>
    <t>Dr Bradley</t>
  </si>
  <si>
    <t xml:space="preserve"> </t>
  </si>
  <si>
    <t>General Medicine                        QEH</t>
  </si>
  <si>
    <t>Oncology                                    QEH</t>
  </si>
  <si>
    <t>General Surgery                        QEH</t>
  </si>
  <si>
    <t>General Medicine                      QEH</t>
  </si>
  <si>
    <t>General Surgery                         QEH</t>
  </si>
  <si>
    <t>Medical Admission Unit     QEH</t>
  </si>
  <si>
    <t>Paediatrics                        QEH</t>
  </si>
  <si>
    <t>Obstetrics &amp; Gynaecology                QEH</t>
  </si>
  <si>
    <t>Obstetrics &amp; Gynaecology             QEH</t>
  </si>
  <si>
    <t>General Surgery                       QEH</t>
  </si>
  <si>
    <t>Urology                                QEH</t>
  </si>
  <si>
    <t>General Medicine                                QEH</t>
  </si>
  <si>
    <t>General Surgery            
QEH</t>
  </si>
  <si>
    <t>Emergency Medicine     
QEH</t>
  </si>
  <si>
    <t>Queen Elizabeth Hospital, King's Lynn, 
and Addenbrookes Hospital, Cambridge</t>
  </si>
  <si>
    <t xml:space="preserve">Obstetrics &amp; Gynaecology      Addenbrookes Hospital </t>
  </si>
  <si>
    <t>Paediatrics            Addenbrookes Hospital</t>
  </si>
  <si>
    <t>DME                                        Addenbrookes Hospital</t>
  </si>
  <si>
    <t>Urology                    Addenbrookes Hospital</t>
  </si>
  <si>
    <t>General Surgery                        Addenbrookes Hospital</t>
  </si>
  <si>
    <t>General Medicine                        Addenbrookes Hospital</t>
  </si>
  <si>
    <t>General Medicine                          Addenbrookes Hospital</t>
  </si>
  <si>
    <t>General Surgery                 
QEH</t>
  </si>
  <si>
    <t>Urology                     
QEH</t>
  </si>
  <si>
    <t>General Medicine                
QEH</t>
  </si>
  <si>
    <t>General Surgery
QEH</t>
  </si>
  <si>
    <t>Urology
QEH</t>
  </si>
  <si>
    <t>Urology
Addenbrookes Hospital</t>
  </si>
  <si>
    <t>Psychiatry           
(Attached to Addenbrookes Hospital)</t>
  </si>
  <si>
    <t>General Practice  (Attached to QEH)</t>
  </si>
  <si>
    <t>General Practice  
(Attached to QEH)</t>
  </si>
  <si>
    <t>General Medicine                      Addenbrookes Hospital</t>
  </si>
  <si>
    <t>General Medicine                       Addenbrookes Hospital</t>
  </si>
  <si>
    <t>General Medicine                                    QEH</t>
  </si>
  <si>
    <t>General Medicine                     QEH</t>
  </si>
  <si>
    <t>Trauma &amp; Orthopaedics            QEH</t>
  </si>
  <si>
    <t>Urology                                         QEH</t>
  </si>
  <si>
    <t>Emergency Medicine                QEH</t>
  </si>
  <si>
    <t>Psychiatry                            (Attached to QEH)</t>
  </si>
  <si>
    <t>Psychiatry                           (Attached to QEH)</t>
  </si>
  <si>
    <t>General Surgery                      QEH</t>
  </si>
  <si>
    <t>Urology                                        QEH</t>
  </si>
  <si>
    <t>Psychiatry                         (Attached to QEH)</t>
  </si>
  <si>
    <t>Psychiatry                        (Attached to QEH)</t>
  </si>
  <si>
    <t>Community Paediatrics                                    QEH</t>
  </si>
  <si>
    <t>Psychiatry                             (Attached to   QEH)</t>
  </si>
  <si>
    <t>Urology              
QEH</t>
  </si>
  <si>
    <t/>
  </si>
  <si>
    <t>Psychiatry (Attached to QEH)</t>
  </si>
  <si>
    <t>August 2017 - November 2017</t>
  </si>
  <si>
    <t>December 2017- March 2018</t>
  </si>
  <si>
    <t>April 2018 - July 2018</t>
  </si>
  <si>
    <t>August 2018– November 2018</t>
  </si>
  <si>
    <t>December 2018- March 2019</t>
  </si>
  <si>
    <t>April 2019– July  2019</t>
  </si>
  <si>
    <t>Two Year Foundation Programme Commencing August 2017</t>
  </si>
  <si>
    <t>17/EAN/EAN/01/RCX00/01/14</t>
  </si>
  <si>
    <t>17/EAN/EAN/01/RCX00/01/15</t>
  </si>
  <si>
    <t>17/EAN/EAN/01/RCX00/01/17/EAN</t>
  </si>
  <si>
    <t>17/EAN/EAN/01/RGT00/01/31</t>
  </si>
  <si>
    <t>17/EAN/EAN/01/RCX00/01/17</t>
  </si>
  <si>
    <t>17/EAN/EAN/01/RGT00/01/32</t>
  </si>
  <si>
    <t>17/EAN/EAN/01/RGT00/01/33</t>
  </si>
  <si>
    <t>17/EAN/EAN/01/RGT00/01/34</t>
  </si>
  <si>
    <t>17/EAN/EAN/01/RGT00/01/35</t>
  </si>
  <si>
    <t>17/EAN/EAN/01/RCX00/01/18</t>
  </si>
  <si>
    <t>17/EAN/EAN/01/RCX00/01/19</t>
  </si>
  <si>
    <t>17/EAN/EAN/01/RCX00/01/20</t>
  </si>
  <si>
    <t>17/EAN/EAN/01/RGT00/01/36</t>
  </si>
  <si>
    <t>17/EAN/EAN/01/RGT00/01/37</t>
  </si>
  <si>
    <t>17/EAN/EAN/01/RGT00/01/38</t>
  </si>
  <si>
    <t>17/EAN/EAN/01/RCX00/01/21</t>
  </si>
  <si>
    <t>17/EAN/EAN/01/RCX00/01/22</t>
  </si>
  <si>
    <t>17/EAN/EAN/01/RCX00/01/23</t>
  </si>
  <si>
    <t>17/EAN/EAN/01/RCX00/01/24</t>
  </si>
  <si>
    <t>17/EAN/EAN/01/RCX00/01/25</t>
  </si>
  <si>
    <t>17/EAN/EAN/01/RCX00/01/26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</si>
</sst>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8" fillId="35" borderId="29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9" fillId="37" borderId="29" xfId="0" applyNumberFormat="1" applyFont="1" applyFill="1" applyBorder="1" applyAlignment="1">
      <alignment horizontal="center" vertical="center" wrapText="1"/>
    </xf>
    <xf numFmtId="0" fontId="13" fillId="37" borderId="29" xfId="0" applyNumberFormat="1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17" fontId="12" fillId="37" borderId="25" xfId="0" applyNumberFormat="1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8" fillId="37" borderId="32" xfId="0" applyNumberFormat="1" applyFont="1" applyFill="1" applyBorder="1" applyAlignment="1">
      <alignment horizontal="center" vertical="center" wrapText="1"/>
    </xf>
    <xf numFmtId="0" fontId="8" fillId="37" borderId="33" xfId="0" applyNumberFormat="1" applyFont="1" applyFill="1" applyBorder="1" applyAlignment="1">
      <alignment horizontal="center" vertical="center" wrapText="1"/>
    </xf>
    <xf numFmtId="0" fontId="8" fillId="37" borderId="34" xfId="0" applyNumberFormat="1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wrapText="1"/>
    </xf>
    <xf numFmtId="0" fontId="8" fillId="37" borderId="35" xfId="0" applyNumberFormat="1" applyFont="1" applyFill="1" applyBorder="1" applyAlignment="1">
      <alignment horizontal="center" vertical="center" wrapText="1"/>
    </xf>
    <xf numFmtId="0" fontId="8" fillId="37" borderId="36" xfId="0" applyNumberFormat="1" applyFont="1" applyFill="1" applyBorder="1" applyAlignment="1">
      <alignment horizontal="center" vertical="center" wrapText="1"/>
    </xf>
    <xf numFmtId="0" fontId="8" fillId="37" borderId="37" xfId="0" applyNumberFormat="1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5" zoomScaleNormal="85" workbookViewId="0" topLeftCell="A20">
      <selection activeCell="C26" sqref="C26"/>
    </sheetView>
  </sheetViews>
  <sheetFormatPr defaultColWidth="25.140625" defaultRowHeight="12.75" zeroHeight="1"/>
  <cols>
    <col min="1" max="1" width="25.140625" style="11" customWidth="1"/>
    <col min="2" max="8" width="25.140625" style="12" customWidth="1"/>
  </cols>
  <sheetData>
    <row r="1" spans="1:8" ht="51" customHeight="1">
      <c r="A1" s="93" t="s">
        <v>75</v>
      </c>
      <c r="B1" s="93"/>
      <c r="C1" s="93"/>
      <c r="D1" s="93"/>
      <c r="E1" s="93"/>
      <c r="F1" s="93"/>
      <c r="G1" s="93"/>
      <c r="H1" s="93"/>
    </row>
    <row r="2" spans="1:8" s="79" customFormat="1" ht="18.75" customHeight="1">
      <c r="A2" s="90" t="s">
        <v>116</v>
      </c>
      <c r="B2" s="91"/>
      <c r="C2" s="91"/>
      <c r="D2" s="91"/>
      <c r="E2" s="91"/>
      <c r="F2" s="91"/>
      <c r="G2" s="91"/>
      <c r="H2" s="92"/>
    </row>
    <row r="3" spans="1:8" s="79" customFormat="1" ht="18.75" customHeight="1" thickBot="1">
      <c r="A3" s="84"/>
      <c r="B3" s="94" t="s">
        <v>16</v>
      </c>
      <c r="C3" s="95"/>
      <c r="D3" s="96"/>
      <c r="E3" s="84"/>
      <c r="F3" s="94" t="s">
        <v>17</v>
      </c>
      <c r="G3" s="95"/>
      <c r="H3" s="96"/>
    </row>
    <row r="4" spans="1:12" s="79" customFormat="1" ht="34.5" customHeight="1" thickBot="1">
      <c r="A4" s="85" t="s">
        <v>18</v>
      </c>
      <c r="B4" s="86" t="s">
        <v>110</v>
      </c>
      <c r="C4" s="87" t="s">
        <v>111</v>
      </c>
      <c r="D4" s="87" t="s">
        <v>112</v>
      </c>
      <c r="E4" s="87"/>
      <c r="F4" s="87" t="s">
        <v>113</v>
      </c>
      <c r="G4" s="88" t="s">
        <v>114</v>
      </c>
      <c r="H4" s="89" t="s">
        <v>115</v>
      </c>
      <c r="I4" s="13"/>
      <c r="J4" s="13"/>
      <c r="K4" s="13"/>
      <c r="L4" s="13"/>
    </row>
    <row r="5" spans="1:12" ht="48.75" customHeight="1">
      <c r="A5" s="80" t="s">
        <v>117</v>
      </c>
      <c r="B5" s="75" t="s">
        <v>61</v>
      </c>
      <c r="C5" s="75" t="s">
        <v>62</v>
      </c>
      <c r="D5" s="75" t="s">
        <v>63</v>
      </c>
      <c r="E5" s="75"/>
      <c r="F5" s="75" t="s">
        <v>76</v>
      </c>
      <c r="G5" s="75" t="s">
        <v>77</v>
      </c>
      <c r="H5" s="75" t="s">
        <v>89</v>
      </c>
      <c r="I5" s="12"/>
      <c r="J5" s="12"/>
      <c r="K5" s="12"/>
      <c r="L5" s="12"/>
    </row>
    <row r="6" spans="1:12" ht="48.75" customHeight="1">
      <c r="A6" s="80" t="s">
        <v>118</v>
      </c>
      <c r="B6" s="75" t="s">
        <v>63</v>
      </c>
      <c r="C6" s="75" t="s">
        <v>61</v>
      </c>
      <c r="D6" s="75" t="s">
        <v>62</v>
      </c>
      <c r="E6" s="75"/>
      <c r="F6" s="75" t="s">
        <v>89</v>
      </c>
      <c r="G6" s="75" t="s">
        <v>76</v>
      </c>
      <c r="H6" s="75" t="s">
        <v>77</v>
      </c>
      <c r="I6" s="12"/>
      <c r="J6" s="12"/>
      <c r="K6" s="12"/>
      <c r="L6" s="12"/>
    </row>
    <row r="7" spans="1:12" ht="48.75" customHeight="1">
      <c r="A7" s="80" t="s">
        <v>119</v>
      </c>
      <c r="B7" s="75" t="s">
        <v>62</v>
      </c>
      <c r="C7" s="75" t="s">
        <v>63</v>
      </c>
      <c r="D7" s="75" t="s">
        <v>61</v>
      </c>
      <c r="E7" s="75"/>
      <c r="F7" s="75" t="s">
        <v>77</v>
      </c>
      <c r="G7" s="75" t="s">
        <v>89</v>
      </c>
      <c r="H7" s="75" t="s">
        <v>76</v>
      </c>
      <c r="I7" s="12"/>
      <c r="J7" s="12"/>
      <c r="K7" s="12"/>
      <c r="L7" s="12"/>
    </row>
    <row r="8" spans="1:12" ht="48.75" customHeight="1">
      <c r="A8" s="81" t="s">
        <v>120</v>
      </c>
      <c r="B8" s="76" t="s">
        <v>78</v>
      </c>
      <c r="C8" s="76" t="s">
        <v>79</v>
      </c>
      <c r="D8" s="76" t="s">
        <v>63</v>
      </c>
      <c r="E8" s="76"/>
      <c r="F8" s="76" t="s">
        <v>105</v>
      </c>
      <c r="G8" s="76" t="s">
        <v>66</v>
      </c>
      <c r="H8" s="76" t="s">
        <v>68</v>
      </c>
      <c r="I8" s="12"/>
      <c r="J8" s="12"/>
      <c r="K8" s="12"/>
      <c r="L8" s="12"/>
    </row>
    <row r="9" spans="1:12" ht="48.75" customHeight="1">
      <c r="A9" s="81" t="s">
        <v>121</v>
      </c>
      <c r="B9" s="76" t="s">
        <v>63</v>
      </c>
      <c r="C9" s="76" t="s">
        <v>78</v>
      </c>
      <c r="D9" s="76" t="s">
        <v>79</v>
      </c>
      <c r="E9" s="76"/>
      <c r="F9" s="76" t="s">
        <v>68</v>
      </c>
      <c r="G9" s="76" t="s">
        <v>105</v>
      </c>
      <c r="H9" s="76" t="s">
        <v>66</v>
      </c>
      <c r="I9" s="12"/>
      <c r="J9" s="12"/>
      <c r="K9" s="12"/>
      <c r="L9" s="12"/>
    </row>
    <row r="10" spans="1:12" ht="48.75" customHeight="1">
      <c r="A10" s="81" t="s">
        <v>122</v>
      </c>
      <c r="B10" s="76" t="s">
        <v>79</v>
      </c>
      <c r="C10" s="76" t="s">
        <v>63</v>
      </c>
      <c r="D10" s="76" t="s">
        <v>78</v>
      </c>
      <c r="E10" s="76"/>
      <c r="F10" s="76" t="s">
        <v>66</v>
      </c>
      <c r="G10" s="76" t="s">
        <v>68</v>
      </c>
      <c r="H10" s="76" t="s">
        <v>105</v>
      </c>
      <c r="I10" s="12"/>
      <c r="J10" s="12"/>
      <c r="K10" s="12"/>
      <c r="L10" s="12"/>
    </row>
    <row r="11" spans="1:12" ht="48.75" customHeight="1">
      <c r="A11" s="82" t="s">
        <v>123</v>
      </c>
      <c r="B11" s="77" t="s">
        <v>92</v>
      </c>
      <c r="C11" s="77" t="s">
        <v>80</v>
      </c>
      <c r="D11" s="77" t="s">
        <v>82</v>
      </c>
      <c r="E11" s="77"/>
      <c r="F11" s="77" t="s">
        <v>91</v>
      </c>
      <c r="G11" s="77" t="s">
        <v>68</v>
      </c>
      <c r="H11" s="77" t="s">
        <v>73</v>
      </c>
      <c r="I11" s="12"/>
      <c r="J11" s="12"/>
      <c r="K11" s="12"/>
      <c r="L11" s="12"/>
    </row>
    <row r="12" spans="1:12" ht="48.75" customHeight="1">
      <c r="A12" s="82" t="s">
        <v>124</v>
      </c>
      <c r="B12" s="77" t="s">
        <v>81</v>
      </c>
      <c r="C12" s="77" t="s">
        <v>93</v>
      </c>
      <c r="D12" s="77" t="s">
        <v>80</v>
      </c>
      <c r="E12" s="77"/>
      <c r="F12" s="77" t="s">
        <v>86</v>
      </c>
      <c r="G12" s="77" t="s">
        <v>90</v>
      </c>
      <c r="H12" s="77" t="s">
        <v>68</v>
      </c>
      <c r="I12" s="12"/>
      <c r="J12" s="12"/>
      <c r="K12" s="12"/>
      <c r="L12" s="12"/>
    </row>
    <row r="13" spans="1:12" ht="48.75" customHeight="1">
      <c r="A13" s="82" t="s">
        <v>125</v>
      </c>
      <c r="B13" s="77" t="s">
        <v>80</v>
      </c>
      <c r="C13" s="77" t="s">
        <v>81</v>
      </c>
      <c r="D13" s="77" t="s">
        <v>93</v>
      </c>
      <c r="E13" s="77"/>
      <c r="F13" s="77" t="s">
        <v>68</v>
      </c>
      <c r="G13" s="77" t="s">
        <v>70</v>
      </c>
      <c r="H13" s="77" t="s">
        <v>91</v>
      </c>
      <c r="I13" s="12"/>
      <c r="J13" s="12"/>
      <c r="K13" s="12"/>
      <c r="L13" s="12"/>
    </row>
    <row r="14" spans="1:12" ht="48.75" customHeight="1">
      <c r="A14" s="80" t="s">
        <v>126</v>
      </c>
      <c r="B14" s="75" t="s">
        <v>83</v>
      </c>
      <c r="C14" s="75" t="s">
        <v>64</v>
      </c>
      <c r="D14" s="75" t="s">
        <v>106</v>
      </c>
      <c r="E14" s="75"/>
      <c r="F14" s="75" t="s">
        <v>96</v>
      </c>
      <c r="G14" s="75" t="s">
        <v>98</v>
      </c>
      <c r="H14" s="75" t="s">
        <v>87</v>
      </c>
      <c r="I14" s="12"/>
      <c r="J14" s="12"/>
      <c r="K14" s="12"/>
      <c r="L14" s="12"/>
    </row>
    <row r="15" spans="1:12" ht="48.75" customHeight="1">
      <c r="A15" s="80" t="s">
        <v>127</v>
      </c>
      <c r="B15" s="75" t="s">
        <v>106</v>
      </c>
      <c r="C15" s="75" t="s">
        <v>83</v>
      </c>
      <c r="D15" s="75" t="s">
        <v>94</v>
      </c>
      <c r="E15" s="75"/>
      <c r="F15" s="75" t="s">
        <v>97</v>
      </c>
      <c r="G15" s="75" t="s">
        <v>96</v>
      </c>
      <c r="H15" s="75" t="s">
        <v>74</v>
      </c>
      <c r="I15" s="12"/>
      <c r="J15" s="12"/>
      <c r="K15" s="12"/>
      <c r="L15" s="12"/>
    </row>
    <row r="16" spans="1:12" ht="48.75" customHeight="1">
      <c r="A16" s="80" t="s">
        <v>128</v>
      </c>
      <c r="B16" s="75" t="s">
        <v>95</v>
      </c>
      <c r="C16" s="75" t="s">
        <v>106</v>
      </c>
      <c r="D16" s="75" t="s">
        <v>83</v>
      </c>
      <c r="E16" s="75"/>
      <c r="F16" s="75" t="s">
        <v>74</v>
      </c>
      <c r="G16" s="75" t="s">
        <v>87</v>
      </c>
      <c r="H16" s="75" t="s">
        <v>96</v>
      </c>
      <c r="I16" s="12"/>
      <c r="J16" s="12"/>
      <c r="K16" s="12"/>
      <c r="L16" s="12"/>
    </row>
    <row r="17" spans="1:12" ht="48.75" customHeight="1">
      <c r="A17" s="81" t="s">
        <v>129</v>
      </c>
      <c r="B17" s="76" t="s">
        <v>78</v>
      </c>
      <c r="C17" s="76" t="s">
        <v>80</v>
      </c>
      <c r="D17" s="76" t="s">
        <v>88</v>
      </c>
      <c r="E17" s="76"/>
      <c r="F17" s="76" t="s">
        <v>67</v>
      </c>
      <c r="G17" s="78" t="s">
        <v>99</v>
      </c>
      <c r="H17" s="76" t="s">
        <v>73</v>
      </c>
      <c r="I17" s="12"/>
      <c r="J17" s="12"/>
      <c r="K17" s="12"/>
      <c r="L17" s="12"/>
    </row>
    <row r="18" spans="1:12" ht="48.75" customHeight="1">
      <c r="A18" s="81" t="s">
        <v>130</v>
      </c>
      <c r="B18" s="76" t="s">
        <v>88</v>
      </c>
      <c r="C18" s="76" t="s">
        <v>78</v>
      </c>
      <c r="D18" s="76" t="s">
        <v>80</v>
      </c>
      <c r="E18" s="76"/>
      <c r="F18" s="76" t="s">
        <v>86</v>
      </c>
      <c r="G18" s="76" t="s">
        <v>67</v>
      </c>
      <c r="H18" s="78" t="s">
        <v>100</v>
      </c>
      <c r="I18" s="12"/>
      <c r="J18" s="12"/>
      <c r="K18" s="12"/>
      <c r="L18" s="12"/>
    </row>
    <row r="19" spans="1:12" ht="48.75" customHeight="1">
      <c r="A19" s="81" t="s">
        <v>131</v>
      </c>
      <c r="B19" s="76" t="s">
        <v>80</v>
      </c>
      <c r="C19" s="76" t="s">
        <v>88</v>
      </c>
      <c r="D19" s="76" t="s">
        <v>78</v>
      </c>
      <c r="E19" s="76"/>
      <c r="F19" s="78" t="s">
        <v>100</v>
      </c>
      <c r="G19" s="76" t="s">
        <v>101</v>
      </c>
      <c r="H19" s="76" t="s">
        <v>67</v>
      </c>
      <c r="I19" s="12"/>
      <c r="J19" s="12"/>
      <c r="K19" s="12"/>
      <c r="L19" s="12"/>
    </row>
    <row r="20" spans="1:12" ht="48.75" customHeight="1">
      <c r="A20" s="82" t="s">
        <v>132</v>
      </c>
      <c r="B20" s="83" t="s">
        <v>109</v>
      </c>
      <c r="C20" s="77" t="s">
        <v>64</v>
      </c>
      <c r="D20" s="77" t="s">
        <v>65</v>
      </c>
      <c r="E20" s="77"/>
      <c r="F20" s="77" t="s">
        <v>67</v>
      </c>
      <c r="G20" s="77" t="s">
        <v>84</v>
      </c>
      <c r="H20" s="77" t="s">
        <v>69</v>
      </c>
      <c r="I20" s="12"/>
      <c r="J20" s="12"/>
      <c r="K20" s="12"/>
      <c r="L20" s="12"/>
    </row>
    <row r="21" spans="1:12" ht="48.75" customHeight="1">
      <c r="A21" s="82" t="s">
        <v>133</v>
      </c>
      <c r="B21" s="77" t="s">
        <v>65</v>
      </c>
      <c r="C21" s="83" t="s">
        <v>106</v>
      </c>
      <c r="D21" s="77" t="s">
        <v>64</v>
      </c>
      <c r="E21" s="77"/>
      <c r="F21" s="77" t="s">
        <v>69</v>
      </c>
      <c r="G21" s="77" t="s">
        <v>67</v>
      </c>
      <c r="H21" s="77" t="s">
        <v>71</v>
      </c>
      <c r="I21" s="12"/>
      <c r="J21" s="12"/>
      <c r="K21" s="12"/>
      <c r="L21" s="12"/>
    </row>
    <row r="22" spans="1:12" ht="48.75" customHeight="1">
      <c r="A22" s="82" t="s">
        <v>134</v>
      </c>
      <c r="B22" s="77" t="s">
        <v>64</v>
      </c>
      <c r="C22" s="77" t="s">
        <v>65</v>
      </c>
      <c r="D22" s="83" t="s">
        <v>106</v>
      </c>
      <c r="E22" s="77"/>
      <c r="F22" s="77" t="s">
        <v>102</v>
      </c>
      <c r="G22" s="77" t="s">
        <v>69</v>
      </c>
      <c r="H22" s="77" t="s">
        <v>67</v>
      </c>
      <c r="I22" s="12"/>
      <c r="J22" s="12"/>
      <c r="K22" s="12"/>
      <c r="L22" s="12"/>
    </row>
    <row r="23" spans="1:12" ht="48.75" customHeight="1">
      <c r="A23" s="80" t="s">
        <v>135</v>
      </c>
      <c r="B23" s="75" t="s">
        <v>107</v>
      </c>
      <c r="C23" s="75" t="s">
        <v>85</v>
      </c>
      <c r="D23" s="75" t="s">
        <v>63</v>
      </c>
      <c r="E23" s="75"/>
      <c r="F23" s="75" t="s">
        <v>72</v>
      </c>
      <c r="G23" s="75" t="s">
        <v>100</v>
      </c>
      <c r="H23" s="75" t="s">
        <v>98</v>
      </c>
      <c r="I23" s="12"/>
      <c r="J23" s="12"/>
      <c r="K23" s="12"/>
      <c r="L23" s="12"/>
    </row>
    <row r="24" spans="1:12" ht="48.75" customHeight="1">
      <c r="A24" s="80" t="s">
        <v>136</v>
      </c>
      <c r="B24" s="75" t="s">
        <v>63</v>
      </c>
      <c r="C24" s="75" t="s">
        <v>107</v>
      </c>
      <c r="D24" s="75" t="s">
        <v>85</v>
      </c>
      <c r="E24" s="75"/>
      <c r="F24" s="75" t="s">
        <v>98</v>
      </c>
      <c r="G24" s="75" t="s">
        <v>72</v>
      </c>
      <c r="H24" s="75" t="s">
        <v>103</v>
      </c>
      <c r="I24" s="12"/>
      <c r="J24" s="12"/>
      <c r="K24" s="12"/>
      <c r="L24" s="12"/>
    </row>
    <row r="25" spans="1:12" ht="48.75" customHeight="1">
      <c r="A25" s="80" t="s">
        <v>137</v>
      </c>
      <c r="B25" s="75" t="s">
        <v>85</v>
      </c>
      <c r="C25" s="75" t="s">
        <v>63</v>
      </c>
      <c r="D25" s="75" t="s">
        <v>107</v>
      </c>
      <c r="E25" s="75"/>
      <c r="F25" s="75" t="s">
        <v>104</v>
      </c>
      <c r="G25" s="75" t="s">
        <v>98</v>
      </c>
      <c r="H25" s="75" t="s">
        <v>72</v>
      </c>
      <c r="I25" s="12"/>
      <c r="J25" s="12"/>
      <c r="K25" s="12"/>
      <c r="L25" s="12"/>
    </row>
    <row r="26" spans="1:9" ht="22.5" customHeight="1">
      <c r="A26" s="11" t="s">
        <v>108</v>
      </c>
      <c r="B26" s="14"/>
      <c r="C26" s="14"/>
      <c r="D26" s="14"/>
      <c r="E26" s="14"/>
      <c r="F26" s="14"/>
      <c r="I26" s="12">
        <f>TRIM(A26)</f>
      </c>
    </row>
    <row r="27" spans="2:5" ht="82.5" customHeight="1" hidden="1">
      <c r="B27" s="74"/>
      <c r="C27" s="14"/>
      <c r="D27" s="11"/>
      <c r="E27" s="11"/>
    </row>
    <row r="28" spans="2:5" ht="82.5" customHeight="1" hidden="1">
      <c r="B28" s="14" t="s">
        <v>60</v>
      </c>
      <c r="C28" s="14"/>
      <c r="D28" s="14"/>
      <c r="E28" s="14"/>
    </row>
    <row r="29" ht="82.5" customHeight="1" hidden="1"/>
    <row r="30" ht="82.5" customHeight="1" hidden="1"/>
    <row r="31" ht="82.5" customHeight="1" hidden="1"/>
    <row r="32" ht="82.5" customHeight="1" hidden="1"/>
    <row r="33" ht="12.75" hidden="1"/>
    <row r="34" ht="87.75" customHeight="1" hidden="1"/>
    <row r="35" ht="74.25" customHeight="1" hidden="1"/>
    <row r="36" ht="12.75" hidden="1"/>
    <row r="37" ht="12.75" hidden="1"/>
    <row r="38" ht="66.75" customHeight="1" hidden="1"/>
    <row r="39" ht="81.75" customHeight="1" hidden="1"/>
    <row r="40" ht="95.25" customHeight="1" hidden="1"/>
    <row r="41" ht="83.25" customHeight="1" hidden="1"/>
    <row r="42" ht="36" customHeight="1" hidden="1"/>
    <row r="43" ht="46.5" customHeight="1" hidden="1"/>
    <row r="44" ht="74.25" customHeight="1" hidden="1"/>
    <row r="45" ht="73.5" customHeight="1" hidden="1"/>
    <row r="46" ht="85.5" customHeight="1" hidden="1"/>
    <row r="47" ht="85.5" customHeight="1" hidden="1"/>
    <row r="48" ht="85.5" customHeight="1" hidden="1"/>
    <row r="49" ht="96.75" customHeight="1" hidden="1"/>
    <row r="50" ht="78" customHeight="1" hidden="1"/>
    <row r="51" ht="85.5" customHeight="1" hidden="1"/>
    <row r="52" ht="84" customHeight="1" hidden="1"/>
    <row r="53" ht="77.25" customHeight="1" hidden="1"/>
    <row r="54" ht="70.5" customHeight="1" hidden="1"/>
    <row r="55" ht="85.5" customHeight="1" hidden="1"/>
    <row r="56" ht="33.75" customHeight="1" hidden="1"/>
    <row r="57" ht="34.5" customHeight="1" hidden="1"/>
    <row r="58" ht="36.75" customHeight="1" hidden="1"/>
    <row r="59" ht="12.75" hidden="1"/>
    <row r="60" ht="12.75" hidden="1"/>
    <row r="61" ht="12.75" hidden="1"/>
    <row r="62" ht="12.75" hidden="1"/>
    <row r="63" ht="33.75" customHeight="1" hidden="1"/>
    <row r="64" ht="64.5" customHeight="1" hidden="1"/>
    <row r="65" ht="90.75" customHeight="1" hidden="1"/>
    <row r="66" ht="95.25" customHeight="1" hidden="1"/>
    <row r="67" ht="83.25" customHeight="1" hidden="1"/>
    <row r="68" ht="76.5" customHeight="1" hidden="1"/>
    <row r="69" ht="96" customHeight="1" hidden="1"/>
    <row r="70" ht="36" customHeight="1" hidden="1"/>
  </sheetData>
  <sheetProtection/>
  <mergeCells count="4">
    <mergeCell ref="A2:H2"/>
    <mergeCell ref="A1:H1"/>
    <mergeCell ref="B3:D3"/>
    <mergeCell ref="F3:H3"/>
  </mergeCells>
  <printOptions horizontalCentered="1"/>
  <pageMargins left="0.31496062992125984" right="0.15748031496062992" top="0.5118110236220472" bottom="0.8661417322834646" header="0.2755905511811024" footer="0.5118110236220472"/>
  <pageSetup fitToHeight="2" fitToWidth="1" horizontalDpi="600" verticalDpi="600" orientation="landscape" paperSize="9" scale="71" r:id="rId1"/>
  <headerFooter alignWithMargins="0">
    <oddFooter>&amp;CRevised September 2012</oddFooter>
  </headerFooter>
  <rowBreaks count="1" manualBreakCount="1">
    <brk id="25" max="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5">
      <selection activeCell="A11" sqref="A11:A22"/>
    </sheetView>
  </sheetViews>
  <sheetFormatPr defaultColWidth="9.140625" defaultRowHeight="12.75"/>
  <cols>
    <col min="1" max="1" width="21.8515625" style="1" bestFit="1" customWidth="1"/>
    <col min="2" max="4" width="23.7109375" style="1" customWidth="1"/>
    <col min="5" max="5" width="30.421875" style="1" customWidth="1"/>
    <col min="6" max="16384" width="9.140625" style="1" customWidth="1"/>
  </cols>
  <sheetData>
    <row r="1" spans="1:4" ht="26.25" thickBot="1">
      <c r="A1" s="53" t="s">
        <v>18</v>
      </c>
      <c r="B1" s="53" t="s">
        <v>24</v>
      </c>
      <c r="C1" s="53" t="s">
        <v>25</v>
      </c>
      <c r="D1" s="53" t="s">
        <v>26</v>
      </c>
    </row>
    <row r="2" spans="1:4" ht="25.5">
      <c r="A2" s="97" t="s">
        <v>33</v>
      </c>
      <c r="B2" s="59" t="s">
        <v>0</v>
      </c>
      <c r="C2" s="50" t="s">
        <v>55</v>
      </c>
      <c r="D2" s="47" t="s">
        <v>19</v>
      </c>
    </row>
    <row r="3" spans="1:4" ht="12.75">
      <c r="A3" s="98"/>
      <c r="B3" s="60" t="s">
        <v>57</v>
      </c>
      <c r="C3" s="48" t="s">
        <v>56</v>
      </c>
      <c r="D3" s="24" t="s">
        <v>3</v>
      </c>
    </row>
    <row r="4" spans="1:4" ht="13.5" thickBot="1">
      <c r="A4" s="99"/>
      <c r="B4" s="61" t="s">
        <v>23</v>
      </c>
      <c r="C4" s="49" t="s">
        <v>23</v>
      </c>
      <c r="D4" s="26" t="s">
        <v>23</v>
      </c>
    </row>
    <row r="5" spans="1:4" ht="25.5">
      <c r="A5" s="97" t="s">
        <v>34</v>
      </c>
      <c r="B5" s="17" t="s">
        <v>19</v>
      </c>
      <c r="C5" s="59" t="s">
        <v>0</v>
      </c>
      <c r="D5" s="50" t="s">
        <v>55</v>
      </c>
    </row>
    <row r="6" spans="1:4" ht="12.75">
      <c r="A6" s="98"/>
      <c r="B6" s="19" t="s">
        <v>3</v>
      </c>
      <c r="C6" s="60" t="s">
        <v>57</v>
      </c>
      <c r="D6" s="48" t="s">
        <v>56</v>
      </c>
    </row>
    <row r="7" spans="1:4" ht="13.5" thickBot="1">
      <c r="A7" s="99"/>
      <c r="B7" s="19" t="s">
        <v>23</v>
      </c>
      <c r="C7" s="61" t="s">
        <v>23</v>
      </c>
      <c r="D7" s="49" t="s">
        <v>23</v>
      </c>
    </row>
    <row r="8" spans="1:4" ht="25.5">
      <c r="A8" s="97" t="s">
        <v>35</v>
      </c>
      <c r="B8" s="50" t="s">
        <v>55</v>
      </c>
      <c r="C8" s="47" t="s">
        <v>19</v>
      </c>
      <c r="D8" s="59" t="s">
        <v>0</v>
      </c>
    </row>
    <row r="9" spans="1:4" ht="12.75">
      <c r="A9" s="98"/>
      <c r="B9" s="48" t="s">
        <v>56</v>
      </c>
      <c r="C9" s="24" t="s">
        <v>3</v>
      </c>
      <c r="D9" s="60" t="s">
        <v>57</v>
      </c>
    </row>
    <row r="10" spans="1:4" ht="13.5" thickBot="1">
      <c r="A10" s="99"/>
      <c r="B10" s="49" t="s">
        <v>23</v>
      </c>
      <c r="C10" s="24" t="s">
        <v>23</v>
      </c>
      <c r="D10" s="61" t="s">
        <v>23</v>
      </c>
    </row>
    <row r="11" spans="1:4" ht="25.5">
      <c r="A11" s="100" t="s">
        <v>36</v>
      </c>
      <c r="B11" s="28" t="s">
        <v>7</v>
      </c>
      <c r="C11" s="62" t="s">
        <v>0</v>
      </c>
      <c r="D11" s="29" t="s">
        <v>19</v>
      </c>
    </row>
    <row r="12" spans="1:4" ht="12.75">
      <c r="A12" s="101"/>
      <c r="B12" s="28" t="s">
        <v>8</v>
      </c>
      <c r="C12" s="63" t="s">
        <v>1</v>
      </c>
      <c r="D12" s="34" t="s">
        <v>5</v>
      </c>
    </row>
    <row r="13" spans="1:4" ht="13.5" thickBot="1">
      <c r="A13" s="102"/>
      <c r="B13" s="32" t="s">
        <v>2</v>
      </c>
      <c r="C13" s="64" t="s">
        <v>2</v>
      </c>
      <c r="D13" s="45" t="s">
        <v>23</v>
      </c>
    </row>
    <row r="14" spans="1:4" ht="25.5">
      <c r="A14" s="100" t="s">
        <v>37</v>
      </c>
      <c r="B14" s="15" t="s">
        <v>19</v>
      </c>
      <c r="C14" s="16" t="s">
        <v>7</v>
      </c>
      <c r="D14" s="62" t="s">
        <v>0</v>
      </c>
    </row>
    <row r="15" spans="1:4" ht="12.75">
      <c r="A15" s="101"/>
      <c r="B15" s="54" t="s">
        <v>5</v>
      </c>
      <c r="C15" s="16" t="s">
        <v>8</v>
      </c>
      <c r="D15" s="63" t="s">
        <v>1</v>
      </c>
    </row>
    <row r="16" spans="1:4" ht="13.5" thickBot="1">
      <c r="A16" s="102"/>
      <c r="B16" s="33" t="s">
        <v>23</v>
      </c>
      <c r="C16" s="33" t="s">
        <v>2</v>
      </c>
      <c r="D16" s="64" t="s">
        <v>2</v>
      </c>
    </row>
    <row r="17" spans="1:4" ht="25.5">
      <c r="A17" s="100" t="s">
        <v>38</v>
      </c>
      <c r="B17" s="62" t="s">
        <v>0</v>
      </c>
      <c r="C17" s="31" t="s">
        <v>19</v>
      </c>
      <c r="D17" s="30" t="s">
        <v>7</v>
      </c>
    </row>
    <row r="18" spans="1:4" ht="12.75">
      <c r="A18" s="101"/>
      <c r="B18" s="63" t="s">
        <v>1</v>
      </c>
      <c r="C18" s="16" t="s">
        <v>5</v>
      </c>
      <c r="D18" s="30" t="s">
        <v>8</v>
      </c>
    </row>
    <row r="19" spans="1:4" ht="13.5" thickBot="1">
      <c r="A19" s="102"/>
      <c r="B19" s="64" t="s">
        <v>2</v>
      </c>
      <c r="C19" s="33" t="s">
        <v>23</v>
      </c>
      <c r="D19" s="30" t="s">
        <v>2</v>
      </c>
    </row>
    <row r="20" spans="1:4" ht="12.75">
      <c r="A20" s="103" t="s">
        <v>39</v>
      </c>
      <c r="B20" s="72" t="s">
        <v>0</v>
      </c>
      <c r="C20" s="65" t="s">
        <v>0</v>
      </c>
      <c r="D20" s="36" t="s">
        <v>10</v>
      </c>
    </row>
    <row r="21" spans="1:4" ht="12.75">
      <c r="A21" s="103"/>
      <c r="B21" s="72" t="s">
        <v>59</v>
      </c>
      <c r="C21" s="65" t="s">
        <v>13</v>
      </c>
      <c r="D21" s="37" t="s">
        <v>11</v>
      </c>
    </row>
    <row r="22" spans="1:4" ht="13.5" thickBot="1">
      <c r="A22" s="104"/>
      <c r="B22" s="73" t="s">
        <v>2</v>
      </c>
      <c r="C22" s="66" t="s">
        <v>2</v>
      </c>
      <c r="D22" s="40" t="s">
        <v>2</v>
      </c>
    </row>
    <row r="23" spans="1:4" ht="12.75">
      <c r="A23" s="105" t="s">
        <v>40</v>
      </c>
      <c r="B23" s="41" t="s">
        <v>10</v>
      </c>
      <c r="C23" s="72" t="s">
        <v>0</v>
      </c>
      <c r="D23" s="65" t="s">
        <v>0</v>
      </c>
    </row>
    <row r="24" spans="1:4" ht="12.75">
      <c r="A24" s="103"/>
      <c r="B24" s="41" t="s">
        <v>11</v>
      </c>
      <c r="C24" s="72" t="s">
        <v>59</v>
      </c>
      <c r="D24" s="65" t="s">
        <v>13</v>
      </c>
    </row>
    <row r="25" spans="1:4" ht="13.5" thickBot="1">
      <c r="A25" s="104"/>
      <c r="B25" s="42" t="s">
        <v>2</v>
      </c>
      <c r="C25" s="73" t="s">
        <v>2</v>
      </c>
      <c r="D25" s="66" t="s">
        <v>2</v>
      </c>
    </row>
    <row r="26" spans="1:4" ht="12.75">
      <c r="A26" s="105" t="s">
        <v>41</v>
      </c>
      <c r="B26" s="65" t="s">
        <v>0</v>
      </c>
      <c r="C26" s="35" t="s">
        <v>10</v>
      </c>
      <c r="D26" s="72" t="s">
        <v>0</v>
      </c>
    </row>
    <row r="27" spans="1:4" ht="12.75">
      <c r="A27" s="103"/>
      <c r="B27" s="65" t="s">
        <v>13</v>
      </c>
      <c r="C27" s="38" t="s">
        <v>11</v>
      </c>
      <c r="D27" s="72" t="s">
        <v>59</v>
      </c>
    </row>
    <row r="28" spans="1:4" ht="13.5" thickBot="1">
      <c r="A28" s="104"/>
      <c r="B28" s="66" t="s">
        <v>2</v>
      </c>
      <c r="C28" s="39" t="s">
        <v>2</v>
      </c>
      <c r="D28" s="73" t="s">
        <v>2</v>
      </c>
    </row>
    <row r="29" spans="1:4" ht="25.5">
      <c r="A29" s="106" t="s">
        <v>42</v>
      </c>
      <c r="B29" s="67" t="s">
        <v>19</v>
      </c>
      <c r="C29" s="27" t="s">
        <v>21</v>
      </c>
      <c r="D29" s="25" t="s">
        <v>4</v>
      </c>
    </row>
    <row r="30" spans="1:4" ht="12.75">
      <c r="A30" s="107"/>
      <c r="B30" s="67" t="s">
        <v>30</v>
      </c>
      <c r="C30" s="20" t="s">
        <v>15</v>
      </c>
      <c r="D30" s="57" t="s">
        <v>29</v>
      </c>
    </row>
    <row r="31" spans="1:5" ht="13.5" thickBot="1">
      <c r="A31" s="108"/>
      <c r="B31" s="68" t="s">
        <v>23</v>
      </c>
      <c r="C31" s="23" t="s">
        <v>23</v>
      </c>
      <c r="D31" s="22" t="s">
        <v>23</v>
      </c>
      <c r="E31" s="9"/>
    </row>
    <row r="32" spans="1:5" ht="25.5">
      <c r="A32" s="106" t="s">
        <v>43</v>
      </c>
      <c r="B32" s="17" t="s">
        <v>4</v>
      </c>
      <c r="C32" s="67" t="s">
        <v>19</v>
      </c>
      <c r="D32" s="18" t="s">
        <v>21</v>
      </c>
      <c r="E32" s="9"/>
    </row>
    <row r="33" spans="1:5" ht="12.75">
      <c r="A33" s="107"/>
      <c r="B33" s="57" t="s">
        <v>29</v>
      </c>
      <c r="C33" s="67" t="s">
        <v>30</v>
      </c>
      <c r="D33" s="20" t="s">
        <v>15</v>
      </c>
      <c r="E33" s="9"/>
    </row>
    <row r="34" spans="1:5" ht="13.5" thickBot="1">
      <c r="A34" s="109"/>
      <c r="B34" s="19" t="s">
        <v>23</v>
      </c>
      <c r="C34" s="68" t="s">
        <v>23</v>
      </c>
      <c r="D34" s="22" t="s">
        <v>23</v>
      </c>
      <c r="E34" s="9"/>
    </row>
    <row r="35" spans="1:5" ht="25.5">
      <c r="A35" s="106" t="s">
        <v>44</v>
      </c>
      <c r="B35" s="25" t="s">
        <v>21</v>
      </c>
      <c r="C35" s="51" t="s">
        <v>4</v>
      </c>
      <c r="D35" s="67" t="s">
        <v>19</v>
      </c>
      <c r="E35" s="9"/>
    </row>
    <row r="36" spans="1:5" ht="12.75">
      <c r="A36" s="107"/>
      <c r="B36" s="20" t="s">
        <v>15</v>
      </c>
      <c r="C36" s="57" t="s">
        <v>29</v>
      </c>
      <c r="D36" s="67" t="s">
        <v>30</v>
      </c>
      <c r="E36" s="9"/>
    </row>
    <row r="37" spans="1:5" ht="13.5" thickBot="1">
      <c r="A37" s="108"/>
      <c r="B37" s="22" t="s">
        <v>23</v>
      </c>
      <c r="C37" s="52" t="s">
        <v>23</v>
      </c>
      <c r="D37" s="68" t="s">
        <v>23</v>
      </c>
      <c r="E37" s="9"/>
    </row>
    <row r="38" spans="1:5" ht="38.25">
      <c r="A38" s="110" t="s">
        <v>45</v>
      </c>
      <c r="B38" s="28" t="s">
        <v>0</v>
      </c>
      <c r="C38" s="65" t="s">
        <v>20</v>
      </c>
      <c r="D38" s="69" t="s">
        <v>22</v>
      </c>
      <c r="E38" s="9"/>
    </row>
    <row r="39" spans="1:5" ht="12.75">
      <c r="A39" s="111"/>
      <c r="B39" s="28" t="s">
        <v>32</v>
      </c>
      <c r="C39" s="65" t="s">
        <v>9</v>
      </c>
      <c r="D39" s="70" t="s">
        <v>12</v>
      </c>
      <c r="E39" s="9"/>
    </row>
    <row r="40" spans="1:5" ht="13.5" thickBot="1">
      <c r="A40" s="112"/>
      <c r="B40" s="44" t="s">
        <v>2</v>
      </c>
      <c r="C40" s="66" t="s">
        <v>2</v>
      </c>
      <c r="D40" s="71" t="s">
        <v>2</v>
      </c>
      <c r="E40" s="5"/>
    </row>
    <row r="41" spans="1:5" ht="38.25">
      <c r="A41" s="113" t="s">
        <v>46</v>
      </c>
      <c r="B41" s="62" t="s">
        <v>22</v>
      </c>
      <c r="C41" s="31" t="s">
        <v>0</v>
      </c>
      <c r="D41" s="65" t="s">
        <v>20</v>
      </c>
      <c r="E41" s="5"/>
    </row>
    <row r="42" spans="1:5" ht="12.75">
      <c r="A42" s="111"/>
      <c r="B42" s="63" t="s">
        <v>12</v>
      </c>
      <c r="C42" s="16" t="s">
        <v>32</v>
      </c>
      <c r="D42" s="65" t="s">
        <v>9</v>
      </c>
      <c r="E42" s="5"/>
    </row>
    <row r="43" spans="1:5" ht="13.5" thickBot="1">
      <c r="A43" s="112"/>
      <c r="B43" s="64" t="s">
        <v>2</v>
      </c>
      <c r="C43" s="33" t="s">
        <v>2</v>
      </c>
      <c r="D43" s="66" t="s">
        <v>2</v>
      </c>
      <c r="E43" s="10"/>
    </row>
    <row r="44" spans="1:5" ht="38.25">
      <c r="A44" s="113" t="s">
        <v>47</v>
      </c>
      <c r="B44" s="65" t="s">
        <v>20</v>
      </c>
      <c r="C44" s="62" t="s">
        <v>22</v>
      </c>
      <c r="D44" s="30" t="s">
        <v>0</v>
      </c>
      <c r="E44" s="10"/>
    </row>
    <row r="45" spans="1:5" ht="12.75">
      <c r="A45" s="111"/>
      <c r="B45" s="65" t="s">
        <v>9</v>
      </c>
      <c r="C45" s="63" t="s">
        <v>12</v>
      </c>
      <c r="D45" s="30" t="s">
        <v>32</v>
      </c>
      <c r="E45" s="10"/>
    </row>
    <row r="46" spans="1:5" ht="13.5" thickBot="1">
      <c r="A46" s="112"/>
      <c r="B46" s="66" t="s">
        <v>2</v>
      </c>
      <c r="C46" s="64" t="s">
        <v>2</v>
      </c>
      <c r="D46" s="30" t="s">
        <v>2</v>
      </c>
      <c r="E46" s="10"/>
    </row>
    <row r="47" spans="1:5" ht="25.5">
      <c r="A47" s="114" t="s">
        <v>48</v>
      </c>
      <c r="B47" s="65" t="s">
        <v>58</v>
      </c>
      <c r="C47" s="62" t="s">
        <v>0</v>
      </c>
      <c r="D47" s="36" t="s">
        <v>19</v>
      </c>
      <c r="E47" s="10"/>
    </row>
    <row r="48" spans="1:5" ht="12.75">
      <c r="A48" s="115"/>
      <c r="B48" s="65" t="s">
        <v>27</v>
      </c>
      <c r="C48" s="63" t="s">
        <v>28</v>
      </c>
      <c r="D48" s="55" t="s">
        <v>6</v>
      </c>
      <c r="E48" s="10"/>
    </row>
    <row r="49" spans="1:5" ht="13.5" thickBot="1">
      <c r="A49" s="116"/>
      <c r="B49" s="66" t="s">
        <v>23</v>
      </c>
      <c r="C49" s="64" t="s">
        <v>23</v>
      </c>
      <c r="D49" s="43" t="s">
        <v>23</v>
      </c>
      <c r="E49" s="10"/>
    </row>
    <row r="50" spans="1:5" ht="25.5">
      <c r="A50" s="114" t="s">
        <v>49</v>
      </c>
      <c r="B50" s="36" t="s">
        <v>19</v>
      </c>
      <c r="C50" s="65" t="s">
        <v>58</v>
      </c>
      <c r="D50" s="62" t="s">
        <v>0</v>
      </c>
      <c r="E50" s="10"/>
    </row>
    <row r="51" spans="1:5" ht="12.75">
      <c r="A51" s="115"/>
      <c r="B51" s="41" t="s">
        <v>6</v>
      </c>
      <c r="C51" s="65" t="s">
        <v>27</v>
      </c>
      <c r="D51" s="63" t="s">
        <v>28</v>
      </c>
      <c r="E51" s="10"/>
    </row>
    <row r="52" spans="1:4" ht="13.5" thickBot="1">
      <c r="A52" s="116"/>
      <c r="B52" s="42" t="s">
        <v>23</v>
      </c>
      <c r="C52" s="66" t="s">
        <v>23</v>
      </c>
      <c r="D52" s="64" t="s">
        <v>23</v>
      </c>
    </row>
    <row r="53" spans="1:4" ht="25.5">
      <c r="A53" s="114" t="s">
        <v>50</v>
      </c>
      <c r="B53" s="62" t="s">
        <v>0</v>
      </c>
      <c r="C53" s="35" t="s">
        <v>19</v>
      </c>
      <c r="D53" s="65" t="s">
        <v>58</v>
      </c>
    </row>
    <row r="54" spans="1:4" ht="12.75">
      <c r="A54" s="115"/>
      <c r="B54" s="63" t="s">
        <v>28</v>
      </c>
      <c r="C54" s="38" t="s">
        <v>6</v>
      </c>
      <c r="D54" s="65" t="s">
        <v>27</v>
      </c>
    </row>
    <row r="55" spans="1:4" ht="13.5" thickBot="1">
      <c r="A55" s="116"/>
      <c r="B55" s="64" t="s">
        <v>23</v>
      </c>
      <c r="C55" s="39" t="s">
        <v>23</v>
      </c>
      <c r="D55" s="66" t="s">
        <v>23</v>
      </c>
    </row>
    <row r="56" spans="1:4" ht="25.5">
      <c r="A56" s="106" t="s">
        <v>51</v>
      </c>
      <c r="B56" s="65" t="s">
        <v>0</v>
      </c>
      <c r="C56" s="27" t="s">
        <v>21</v>
      </c>
      <c r="D56" s="18" t="s">
        <v>19</v>
      </c>
    </row>
    <row r="57" spans="1:4" ht="12.75">
      <c r="A57" s="107"/>
      <c r="B57" s="65" t="s">
        <v>31</v>
      </c>
      <c r="C57" s="20" t="s">
        <v>15</v>
      </c>
      <c r="D57" s="24" t="s">
        <v>14</v>
      </c>
    </row>
    <row r="58" spans="1:4" ht="13.5" thickBot="1">
      <c r="A58" s="108"/>
      <c r="B58" s="66" t="s">
        <v>23</v>
      </c>
      <c r="C58" s="23" t="s">
        <v>23</v>
      </c>
      <c r="D58" s="22" t="s">
        <v>23</v>
      </c>
    </row>
    <row r="59" spans="1:4" ht="25.5">
      <c r="A59" s="106" t="s">
        <v>52</v>
      </c>
      <c r="B59" s="18" t="s">
        <v>19</v>
      </c>
      <c r="C59" s="65" t="s">
        <v>0</v>
      </c>
      <c r="D59" s="25" t="s">
        <v>54</v>
      </c>
    </row>
    <row r="60" spans="1:4" ht="12.75">
      <c r="A60" s="107"/>
      <c r="B60" s="19" t="s">
        <v>14</v>
      </c>
      <c r="C60" s="65" t="s">
        <v>31</v>
      </c>
      <c r="D60" s="24" t="s">
        <v>15</v>
      </c>
    </row>
    <row r="61" spans="1:4" ht="13.5" thickBot="1">
      <c r="A61" s="108"/>
      <c r="B61" s="21" t="s">
        <v>23</v>
      </c>
      <c r="C61" s="66" t="s">
        <v>23</v>
      </c>
      <c r="D61" s="22" t="s">
        <v>23</v>
      </c>
    </row>
    <row r="62" spans="1:4" ht="25.5">
      <c r="A62" s="106" t="s">
        <v>53</v>
      </c>
      <c r="B62" s="46" t="s">
        <v>21</v>
      </c>
      <c r="C62" s="27" t="s">
        <v>19</v>
      </c>
      <c r="D62" s="65" t="s">
        <v>0</v>
      </c>
    </row>
    <row r="63" spans="1:4" ht="12.75">
      <c r="A63" s="107"/>
      <c r="B63" s="46" t="s">
        <v>15</v>
      </c>
      <c r="C63" s="20" t="s">
        <v>14</v>
      </c>
      <c r="D63" s="65" t="s">
        <v>31</v>
      </c>
    </row>
    <row r="64" spans="1:4" ht="13.5" thickBot="1">
      <c r="A64" s="108"/>
      <c r="B64" s="56" t="s">
        <v>23</v>
      </c>
      <c r="C64" s="58" t="s">
        <v>23</v>
      </c>
      <c r="D64" s="66" t="s">
        <v>23</v>
      </c>
    </row>
  </sheetData>
  <sheetProtection/>
  <mergeCells count="21">
    <mergeCell ref="A38:A40"/>
    <mergeCell ref="A41:A43"/>
    <mergeCell ref="A44:A46"/>
    <mergeCell ref="A47:A49"/>
    <mergeCell ref="A62:A64"/>
    <mergeCell ref="A50:A52"/>
    <mergeCell ref="A53:A55"/>
    <mergeCell ref="A56:A58"/>
    <mergeCell ref="A59:A61"/>
    <mergeCell ref="A20:A22"/>
    <mergeCell ref="A23:A25"/>
    <mergeCell ref="A26:A28"/>
    <mergeCell ref="A29:A31"/>
    <mergeCell ref="A32:A34"/>
    <mergeCell ref="A35:A37"/>
    <mergeCell ref="A2:A4"/>
    <mergeCell ref="A5:A7"/>
    <mergeCell ref="A8:A10"/>
    <mergeCell ref="A11:A13"/>
    <mergeCell ref="A14:A16"/>
    <mergeCell ref="A17:A19"/>
  </mergeCells>
  <printOptions/>
  <pageMargins left="0.75" right="0.75" top="0.42" bottom="0.39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6.7109375" style="1" bestFit="1" customWidth="1"/>
    <col min="2" max="3" width="22.421875" style="1" bestFit="1" customWidth="1"/>
    <col min="4" max="16384" width="9.140625" style="1" customWidth="1"/>
  </cols>
  <sheetData>
    <row r="3" spans="1:3" ht="12.75">
      <c r="A3" s="2"/>
      <c r="B3" s="2"/>
      <c r="C3" s="2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4"/>
      <c r="B7" s="4"/>
      <c r="C7" s="4"/>
    </row>
    <row r="8" spans="1:3" ht="12.75">
      <c r="A8" s="5"/>
      <c r="B8" s="4"/>
      <c r="C8" s="4"/>
    </row>
    <row r="9" spans="1:3" ht="12.75">
      <c r="A9" s="5"/>
      <c r="B9" s="4"/>
      <c r="C9" s="4"/>
    </row>
    <row r="10" spans="1:3" ht="12.75">
      <c r="A10" s="5"/>
      <c r="B10" s="4"/>
      <c r="C10" s="4"/>
    </row>
    <row r="11" spans="1:3" ht="12.75">
      <c r="A11" s="5"/>
      <c r="B11" s="4"/>
      <c r="C11" s="4"/>
    </row>
    <row r="12" spans="1:3" ht="12.75">
      <c r="A12" s="5"/>
      <c r="B12" s="4"/>
      <c r="C12" s="4"/>
    </row>
    <row r="13" spans="1:3" ht="12.75">
      <c r="A13" s="6"/>
      <c r="B13" s="2"/>
      <c r="C13" s="2"/>
    </row>
    <row r="14" spans="1:3" ht="12.75">
      <c r="A14" s="5"/>
      <c r="B14" s="4"/>
      <c r="C14" s="5"/>
    </row>
    <row r="15" spans="1:3" ht="12.75">
      <c r="A15" s="5"/>
      <c r="B15" s="7"/>
      <c r="C15" s="5"/>
    </row>
    <row r="16" spans="1:3" ht="12.75">
      <c r="A16" s="5"/>
      <c r="B16" s="5"/>
      <c r="C16" s="5"/>
    </row>
    <row r="17" spans="1:3" ht="12.75">
      <c r="A17" s="5"/>
      <c r="B17" s="5"/>
      <c r="C17" s="4"/>
    </row>
    <row r="18" spans="1:3" ht="12.75">
      <c r="A18" s="5"/>
      <c r="B18" s="4"/>
      <c r="C18" s="7"/>
    </row>
    <row r="19" spans="1:3" ht="12.75">
      <c r="A19" s="5"/>
      <c r="B19" s="4"/>
      <c r="C19" s="5"/>
    </row>
    <row r="20" spans="1:3" ht="12.75">
      <c r="A20" s="4"/>
      <c r="B20" s="4"/>
      <c r="C20" s="5"/>
    </row>
    <row r="21" spans="1:3" ht="12.75">
      <c r="A21" s="7"/>
      <c r="B21" s="4"/>
      <c r="C21" s="4"/>
    </row>
    <row r="22" spans="1:3" ht="12.75">
      <c r="A22" s="5"/>
      <c r="B22" s="5"/>
      <c r="C22" s="4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8"/>
      <c r="B25" s="8"/>
      <c r="C25" s="6"/>
    </row>
    <row r="26" spans="2:3" ht="12.75">
      <c r="B26" s="5"/>
      <c r="C26" s="5"/>
    </row>
    <row r="27" spans="2:3" ht="12.75">
      <c r="B27" s="5"/>
      <c r="C27" s="5"/>
    </row>
    <row r="28" spans="2:3" ht="12.75">
      <c r="B28" s="8"/>
      <c r="C28" s="8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8"/>
      <c r="B31" s="8"/>
      <c r="C31" s="8"/>
    </row>
    <row r="32" spans="1:4" ht="12.75">
      <c r="A32" s="5"/>
      <c r="B32" s="5"/>
      <c r="C32" s="5"/>
      <c r="D32" s="9"/>
    </row>
    <row r="33" spans="1:4" ht="12.75">
      <c r="A33" s="5"/>
      <c r="B33" s="5"/>
      <c r="C33" s="5"/>
      <c r="D33" s="9"/>
    </row>
    <row r="34" spans="1:4" ht="12.75">
      <c r="A34" s="5"/>
      <c r="B34" s="5"/>
      <c r="C34" s="5"/>
      <c r="D34" s="9"/>
    </row>
    <row r="35" spans="1:4" ht="12.75">
      <c r="A35" s="5"/>
      <c r="B35" s="5"/>
      <c r="C35" s="5"/>
      <c r="D35" s="9"/>
    </row>
    <row r="36" spans="1:4" ht="12.75">
      <c r="A36" s="5"/>
      <c r="B36" s="5"/>
      <c r="C36" s="5"/>
      <c r="D36" s="9"/>
    </row>
    <row r="37" spans="1:4" ht="12.75">
      <c r="A37" s="5"/>
      <c r="B37" s="5"/>
      <c r="C37" s="5"/>
      <c r="D37" s="9"/>
    </row>
    <row r="38" spans="2:4" ht="12.75">
      <c r="B38" s="5"/>
      <c r="C38" s="5"/>
      <c r="D38" s="9"/>
    </row>
    <row r="39" spans="2:4" ht="12.75">
      <c r="B39" s="5"/>
      <c r="C39" s="5"/>
      <c r="D39" s="9"/>
    </row>
    <row r="40" spans="2:4" ht="12.75">
      <c r="B40" s="5"/>
      <c r="C40" s="5"/>
      <c r="D40" s="9"/>
    </row>
    <row r="41" spans="2:4" ht="12.75">
      <c r="B41" s="5"/>
      <c r="C41" s="5"/>
      <c r="D41" s="9"/>
    </row>
    <row r="42" spans="2:4" ht="12.75">
      <c r="B42" s="5"/>
      <c r="C42" s="5"/>
      <c r="D42" s="9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Gordon</dc:creator>
  <cp:keywords/>
  <dc:description/>
  <cp:lastModifiedBy>Bullock Mark</cp:lastModifiedBy>
  <cp:lastPrinted>2013-02-13T11:01:01Z</cp:lastPrinted>
  <dcterms:created xsi:type="dcterms:W3CDTF">2007-07-03T14:59:05Z</dcterms:created>
  <dcterms:modified xsi:type="dcterms:W3CDTF">2016-09-16T13:26:22Z</dcterms:modified>
  <cp:category/>
  <cp:version/>
  <cp:contentType/>
  <cp:contentStatus/>
</cp:coreProperties>
</file>