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oE/Recruitment Year 2023/Foundation Programme/Website documents/"/>
    </mc:Choice>
  </mc:AlternateContent>
  <xr:revisionPtr revIDLastSave="0" documentId="8_{3AA96CEA-015B-4BA6-A463-47275BB3F97E}" xr6:coauthVersionLast="47" xr6:coauthVersionMax="47" xr10:uidLastSave="{00000000-0000-0000-0000-000000000000}"/>
  <bookViews>
    <workbookView xWindow="57480" yWindow="-150" windowWidth="29040" windowHeight="15840" xr2:uid="{9256138F-53E0-4C02-922D-CE3FCCCD26A1}"/>
  </bookViews>
  <sheets>
    <sheet name="CATO AFP Programme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<sst xmlns="http://schemas.openxmlformats.org/spreadsheetml/2006/main" count="229" uniqueCount="137">
  <si>
    <t>Foundation Year 1</t>
  </si>
  <si>
    <t>Foundation Year 2</t>
  </si>
  <si>
    <t>Programme Code</t>
  </si>
  <si>
    <t>General Surgery
QEH</t>
  </si>
  <si>
    <t>General Medicine
QEH</t>
  </si>
  <si>
    <t>General Surgery            Peterborough City Hospital</t>
  </si>
  <si>
    <t>Urology                            Peterborough City Hospital</t>
  </si>
  <si>
    <t>General Medicine                                         Peterborough City Hospital</t>
  </si>
  <si>
    <t>General Medicine                                           Peterborough City Hospital</t>
  </si>
  <si>
    <t>General Surgery
Peterborough City Hospital</t>
  </si>
  <si>
    <t>General Medicine                                            Peterborough City Hospital</t>
  </si>
  <si>
    <t>General Surgery          Peterborough City Hospital</t>
  </si>
  <si>
    <t>Urology
Peterborough City Hospital</t>
  </si>
  <si>
    <t xml:space="preserve">General Medicine                                      West Suffolk Hospital </t>
  </si>
  <si>
    <t xml:space="preserve">Psychiatry                   Attached to West Suffolk Hospital </t>
  </si>
  <si>
    <t xml:space="preserve">   Ambulatory Care                              West Suffolk Hospital </t>
  </si>
  <si>
    <t xml:space="preserve">Psychiatry
Attached to West Suffolk Hospital </t>
  </si>
  <si>
    <t>General Medicine                                                            West Suffolk Hospital</t>
  </si>
  <si>
    <t>Stroke Medicine                                        West Suffolk Hospital</t>
  </si>
  <si>
    <t>General Surgery                                       West Suffolk Hospital</t>
  </si>
  <si>
    <t>General Medicine                West Suffolk Hospital</t>
  </si>
  <si>
    <t>General Medicine
West Suffolk Hospital</t>
  </si>
  <si>
    <t>General Medicine                             Bedford Hospital</t>
  </si>
  <si>
    <t>General Surgery                                  Bedford Hospital</t>
  </si>
  <si>
    <t>Acute Medicine                                       Bedford Hospital</t>
  </si>
  <si>
    <t xml:space="preserve">General Practice                                            </t>
  </si>
  <si>
    <t xml:space="preserve">General Practice                                       </t>
  </si>
  <si>
    <t xml:space="preserve">General Practice                                           </t>
  </si>
  <si>
    <t xml:space="preserve">Urology / General Surgery                          Lister Hospital                  </t>
  </si>
  <si>
    <t xml:space="preserve">Cardiology
Lister Hospital                  </t>
  </si>
  <si>
    <t xml:space="preserve">Gastroenterology                         Lister Hospital                  </t>
  </si>
  <si>
    <t xml:space="preserve">Gastroenterology
Lister Hospital                            </t>
  </si>
  <si>
    <t xml:space="preserve">Urology / General Surgery                        Lister Hospital                </t>
  </si>
  <si>
    <t xml:space="preserve">Cardiology                                   Lister Hospital                 </t>
  </si>
  <si>
    <t xml:space="preserve">Urology / General Surgery                 Lister Hospital                  </t>
  </si>
  <si>
    <t xml:space="preserve">Geriatric Medicine
Lister Hospital                  </t>
  </si>
  <si>
    <t xml:space="preserve">General Surgery                 Lister Hospital                  </t>
  </si>
  <si>
    <t xml:space="preserve">Geriatric Medicine              Lister Hospital                  </t>
  </si>
  <si>
    <t>Bedford Hospital NHS Trust</t>
  </si>
  <si>
    <t xml:space="preserve"> Queen Elizabeth Hospital, King's Lynn (F1) and Addenbrooke's Hospital (F2)</t>
  </si>
  <si>
    <t>Peterborough Hospital (F1) and Addenbrooke's Hospital (F2)</t>
  </si>
  <si>
    <t>West Suffolk Hospital (F1) and Addenbrooke's Hospital (F2)</t>
  </si>
  <si>
    <t>Lister Hospital, East and North Herts NHS Foundation Trust (F1) and Addenbrooke's Hospital (F2) (Essex Beds and Herts Foundation School)</t>
  </si>
  <si>
    <t>The Princess Alexandra Hospital, Harlow and Addenbrooke's Hospital (F2) (Essex Beds and Herts Foundation School)</t>
  </si>
  <si>
    <t>Vascular/General Surgery
PAH</t>
  </si>
  <si>
    <t>AMU/ITU
PAH</t>
  </si>
  <si>
    <t xml:space="preserve">Trauma and Orthopaedics            Lister Hospital                  </t>
  </si>
  <si>
    <t>December 2022 - March 2023</t>
  </si>
  <si>
    <t>General Surgery                 
 QEH</t>
  </si>
  <si>
    <t>Respiratory Medicine                             
PAH</t>
  </si>
  <si>
    <t>Respiratory Medicine                              
PAH</t>
  </si>
  <si>
    <t xml:space="preserve">Cardiology                        
 Lister Hospital          </t>
  </si>
  <si>
    <t xml:space="preserve">General Surgery                
 Lister Hospital                  </t>
  </si>
  <si>
    <t xml:space="preserve">Geriatric Medicine              
Lister Hospital                  </t>
  </si>
  <si>
    <t xml:space="preserve">General Surgery                 
Lister Hospital                  </t>
  </si>
  <si>
    <t>August 2022 - November 2022</t>
  </si>
  <si>
    <t>April 2023 - July 2023</t>
  </si>
  <si>
    <t>December 2023 - March 2024</t>
  </si>
  <si>
    <t>August 2023 – November 2023</t>
  </si>
  <si>
    <t>April 2024 – July  2024</t>
  </si>
  <si>
    <t xml:space="preserve"> 23/EAN/01/SFP/RGN00/01/01</t>
  </si>
  <si>
    <t xml:space="preserve"> 23/EAN/01/SFP/RGN00/01/02</t>
  </si>
  <si>
    <t xml:space="preserve"> 23/EAN/01/SFP/RGN00/01/03</t>
  </si>
  <si>
    <t>23/EAN/01/SFP/RCX00/01/01</t>
  </si>
  <si>
    <t>23/EAN/01/SFP/RCX00/01/02</t>
  </si>
  <si>
    <t>23/EAN/01/SFP/RCX00/01/03</t>
  </si>
  <si>
    <t xml:space="preserve"> 23/EAN/01/SFP/RGR00/01/01</t>
  </si>
  <si>
    <t>23/EAN/01/SFP/RGR00/01/02</t>
  </si>
  <si>
    <t>23/EAN/01/SFP/RGR00/01/03</t>
  </si>
  <si>
    <t>23/EAN/01/SFP/RGR00/01/04</t>
  </si>
  <si>
    <t>23/EAN/01/SFP/RGR00/01/05</t>
  </si>
  <si>
    <t>23/EAN/01/SFP/RGR00/01/06</t>
  </si>
  <si>
    <t>23/EAN/01/SFP/RQW01/01</t>
  </si>
  <si>
    <t>23/EAN/01/SFP/RQW01/02</t>
  </si>
  <si>
    <t>23/EAN/01/SFP/RQW01/03</t>
  </si>
  <si>
    <t>23/EAN/01/SFP/RWH01/01</t>
  </si>
  <si>
    <t>23/EAN/01/SFP/RWH01/02</t>
  </si>
  <si>
    <t>23/EAN/01/SFP/RWH01/03</t>
  </si>
  <si>
    <t>23/EAN/01/SFP/RWH01/04</t>
  </si>
  <si>
    <t>23/EAN/01/SFP/RWH01/05</t>
  </si>
  <si>
    <t>23/EAN/01/SFP/RWH01/06</t>
  </si>
  <si>
    <t>CATO Academic Foundation Programmes 2023</t>
  </si>
  <si>
    <t>August 2023 - November 2023</t>
  </si>
  <si>
    <t>April 2024 - July 2024</t>
  </si>
  <si>
    <t>August 2024 – November 2024</t>
  </si>
  <si>
    <t>December 2024 - March 2025</t>
  </si>
  <si>
    <t>April 2025 – July  2025</t>
  </si>
  <si>
    <t>23/EAN/01/SFP/RC979/01/01</t>
  </si>
  <si>
    <t>23/EAN/01/SFP/RC979/01/02</t>
  </si>
  <si>
    <t>23/EAN/01/SFP/RC979/01/03</t>
  </si>
  <si>
    <t>General (Internal) Medicine                            Bedford Hospital</t>
  </si>
  <si>
    <t>General (Internal) Medicine                             Bedford Hospital</t>
  </si>
  <si>
    <t>General (Internal) Medicine                                  Bedford Hospital</t>
  </si>
  <si>
    <t xml:space="preserve">Academic Choice C                                                                                 </t>
  </si>
  <si>
    <t>Academic Medicine
Addenbrooke's Hospital</t>
  </si>
  <si>
    <t>Academic Medicine                    Addenbrooke's Hospital</t>
  </si>
  <si>
    <t>Academic Medicine                        Addenbrooke's Hospital</t>
  </si>
  <si>
    <t xml:space="preserve">Academic Choice A                Addenbrooke's Hospital                                                                 </t>
  </si>
  <si>
    <t xml:space="preserve">Academic Choice A                             Addenbrooke's Hospital                                                    </t>
  </si>
  <si>
    <t xml:space="preserve">Academic Choice A                                    Addenbrooke's Hospital                                             </t>
  </si>
  <si>
    <t xml:space="preserve">Academic Choice B                               Addenbrooke's Hospital                                                  </t>
  </si>
  <si>
    <t xml:space="preserve">Academic Choice B                            Addenbrooke's Hospital                                                     </t>
  </si>
  <si>
    <t xml:space="preserve">Academic Choice B                                   Addenbrooke's Hospital                                              </t>
  </si>
  <si>
    <t>Academic Neurocritical care /Pain /Peri-operative care
Addenbrooke's Hospital</t>
  </si>
  <si>
    <t>Academic Surgery                    Addenbrooke's Hospital</t>
  </si>
  <si>
    <t>Academic Surgery
Addenbrooke's Hospital</t>
  </si>
  <si>
    <t>Academic Surgery                          Addenbrooke's Hospital</t>
  </si>
  <si>
    <t xml:space="preserve">Academic Choice D                     Addenbrooke's Hospital
</t>
  </si>
  <si>
    <t>Academic Neurosciences                                           Addenbrooke's Hospital</t>
  </si>
  <si>
    <t>Academic Neurosciences                                               Addenbrooke's Hospital</t>
  </si>
  <si>
    <t>Academic Neurosciences                                             Addenbrooke's Hospital</t>
  </si>
  <si>
    <t>Geriatric Medicine                                              Addenbrooke's Hospital</t>
  </si>
  <si>
    <t>Hepatology                                             Addenbrooke's Hospital</t>
  </si>
  <si>
    <t>Geriatric Medicine                                               Addenbrooke's Hospital</t>
  </si>
  <si>
    <t>Geriatric Medicine                                                Addenbrooke's Hospital</t>
  </si>
  <si>
    <t>General Medicine                                          Addenbrooke's Hospital</t>
  </si>
  <si>
    <t>General Medicine                                            Addenbrooke's Hospital</t>
  </si>
  <si>
    <t>General Surgery                                              Addenbrooke's Hospital</t>
  </si>
  <si>
    <t>Oncology                                                  Addenbrooke's Hospital</t>
  </si>
  <si>
    <t>Oncology
Addenbrooke's Hospital</t>
  </si>
  <si>
    <t>General Surgery                                             Addenbrooke's Hospital</t>
  </si>
  <si>
    <t>General Surgery                                               Addenbrooke's Hospital</t>
  </si>
  <si>
    <t>General Medicine                                         Addenbrooke's Hospital</t>
  </si>
  <si>
    <t>NCCU
Addenbrooke's Hospital</t>
  </si>
  <si>
    <t>General Medicine                                             Addenbrooke's Hospital</t>
  </si>
  <si>
    <t>Urology
Addenbrooke's Hospital</t>
  </si>
  <si>
    <t>Transplant Surgery                                               Addenbrooke's Hospital</t>
  </si>
  <si>
    <t>Urology                                                       Addenbrooke's Hospital</t>
  </si>
  <si>
    <t>Paediatrics                                              Addenbrooke's Hospital</t>
  </si>
  <si>
    <t>Trauma &amp; Orthopaedics                                                                                 Addenbrooke's Hospital</t>
  </si>
  <si>
    <t>Renal Medicine                                                            Addenbrooke's Hospital</t>
  </si>
  <si>
    <t>Neurosurgery                                         Addenbrooke's Hospital</t>
  </si>
  <si>
    <t>Neurology                                                          Addenbrooke's Hospital</t>
  </si>
  <si>
    <t>Neurology                                          Addenbrooke's Hospital</t>
  </si>
  <si>
    <t>Neurology                                     Addenbrooke's Hospital</t>
  </si>
  <si>
    <t xml:space="preserve">                                                   Academic Choice D    Addenbrooke's Hospital
</t>
  </si>
  <si>
    <t xml:space="preserve">Academic Choice D        Addenbrooke's Hospital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</si>
</sst>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4">
    <cellStyle name="Normal" xfId="0" builtinId="0"/>
    <cellStyle name="Normal 2" xfId="1" xr:uid="{942F541B-E520-4A61-82C1-1D2AC71E60AB}"/>
    <cellStyle name="Normal 5" xfId="2" xr:uid="{D859134C-2C4F-4DC2-BCFE-FC0B29B7D249}"/>
    <cellStyle name="Normal 6" xfId="3" xr:uid="{C0E35318-2C52-46B9-98ED-E22C854B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09C0-8883-4DEA-B2E9-F434E14986E3}">
  <dimension ref="B1:N44"/>
  <sheetViews>
    <sheetView tabSelected="1" zoomScaleNormal="100" workbookViewId="0">
      <selection activeCell="B2" sqref="B2:I2"/>
    </sheetView>
  </sheetViews>
  <sheetFormatPr defaultColWidth="9.21875" defaultRowHeight="14.4" x14ac:dyDescent="0.3"/>
  <cols>
    <col min="1" max="1" width="4.77734375" style="9" customWidth="1"/>
    <col min="2" max="2" width="29" style="9" bestFit="1" customWidth="1"/>
    <col min="3" max="3" width="27.77734375" style="9" bestFit="1" customWidth="1"/>
    <col min="4" max="4" width="27.21875" style="9" bestFit="1" customWidth="1"/>
    <col min="5" max="5" width="22.21875" style="9" customWidth="1"/>
    <col min="6" max="6" width="0.77734375" style="11" customWidth="1"/>
    <col min="7" max="7" width="28.21875" style="9" customWidth="1"/>
    <col min="8" max="8" width="27.21875" style="9" bestFit="1" customWidth="1"/>
    <col min="9" max="9" width="21.21875" style="9" bestFit="1" customWidth="1"/>
    <col min="10" max="16384" width="9.21875" style="9"/>
  </cols>
  <sheetData>
    <row r="1" spans="2:14" ht="15" thickBot="1" x14ac:dyDescent="0.35"/>
    <row r="2" spans="2:14" ht="21" thickBot="1" x14ac:dyDescent="0.4">
      <c r="B2" s="39" t="s">
        <v>81</v>
      </c>
      <c r="C2" s="40"/>
      <c r="D2" s="40"/>
      <c r="E2" s="40"/>
      <c r="F2" s="40"/>
      <c r="G2" s="40"/>
      <c r="H2" s="40"/>
      <c r="I2" s="41"/>
    </row>
    <row r="3" spans="2:14" s="7" customFormat="1" ht="15.6" x14ac:dyDescent="0.3">
      <c r="B3" s="42" t="s">
        <v>39</v>
      </c>
      <c r="C3" s="43"/>
      <c r="D3" s="43"/>
      <c r="E3" s="43"/>
      <c r="F3" s="43"/>
      <c r="G3" s="43"/>
      <c r="H3" s="43"/>
      <c r="I3" s="44"/>
    </row>
    <row r="4" spans="2:14" s="7" customFormat="1" ht="15.6" x14ac:dyDescent="0.25">
      <c r="B4" s="33" t="s">
        <v>0</v>
      </c>
      <c r="C4" s="34"/>
      <c r="D4" s="34"/>
      <c r="E4" s="35"/>
      <c r="F4" s="1"/>
      <c r="G4" s="36" t="s">
        <v>1</v>
      </c>
      <c r="H4" s="37"/>
      <c r="I4" s="38"/>
    </row>
    <row r="5" spans="2:14" s="7" customFormat="1" ht="13.8" x14ac:dyDescent="0.25">
      <c r="B5" s="2" t="s">
        <v>2</v>
      </c>
      <c r="C5" s="2" t="s">
        <v>82</v>
      </c>
      <c r="D5" s="2" t="s">
        <v>57</v>
      </c>
      <c r="E5" s="2" t="s">
        <v>83</v>
      </c>
      <c r="F5" s="2"/>
      <c r="G5" s="2" t="s">
        <v>84</v>
      </c>
      <c r="H5" s="3" t="s">
        <v>85</v>
      </c>
      <c r="I5" s="2" t="s">
        <v>86</v>
      </c>
    </row>
    <row r="6" spans="2:14" s="13" customFormat="1" ht="26.4" x14ac:dyDescent="0.3">
      <c r="B6" s="14" t="s">
        <v>63</v>
      </c>
      <c r="C6" s="15" t="s">
        <v>3</v>
      </c>
      <c r="D6" s="15" t="s">
        <v>4</v>
      </c>
      <c r="E6" s="15" t="s">
        <v>3</v>
      </c>
      <c r="F6" s="15"/>
      <c r="G6" s="16" t="s">
        <v>111</v>
      </c>
      <c r="H6" s="17" t="s">
        <v>95</v>
      </c>
      <c r="I6" s="16" t="s">
        <v>112</v>
      </c>
      <c r="N6" s="18"/>
    </row>
    <row r="7" spans="2:14" s="13" customFormat="1" ht="26.4" x14ac:dyDescent="0.3">
      <c r="B7" s="14" t="s">
        <v>64</v>
      </c>
      <c r="C7" s="15" t="s">
        <v>4</v>
      </c>
      <c r="D7" s="15" t="s">
        <v>3</v>
      </c>
      <c r="E7" s="15" t="s">
        <v>3</v>
      </c>
      <c r="F7" s="15"/>
      <c r="G7" s="17" t="s">
        <v>94</v>
      </c>
      <c r="H7" s="16" t="s">
        <v>112</v>
      </c>
      <c r="I7" s="16" t="s">
        <v>113</v>
      </c>
    </row>
    <row r="8" spans="2:14" s="13" customFormat="1" ht="26.4" x14ac:dyDescent="0.3">
      <c r="B8" s="14" t="s">
        <v>65</v>
      </c>
      <c r="C8" s="15" t="s">
        <v>3</v>
      </c>
      <c r="D8" s="15" t="s">
        <v>48</v>
      </c>
      <c r="E8" s="15" t="s">
        <v>4</v>
      </c>
      <c r="F8" s="15"/>
      <c r="G8" s="16" t="s">
        <v>112</v>
      </c>
      <c r="H8" s="16" t="s">
        <v>114</v>
      </c>
      <c r="I8" s="17" t="s">
        <v>96</v>
      </c>
    </row>
    <row r="9" spans="2:14" ht="15.6" x14ac:dyDescent="0.3">
      <c r="B9" s="30" t="s">
        <v>40</v>
      </c>
      <c r="C9" s="31"/>
      <c r="D9" s="31"/>
      <c r="E9" s="31"/>
      <c r="F9" s="31"/>
      <c r="G9" s="31"/>
      <c r="H9" s="31"/>
      <c r="I9" s="32"/>
    </row>
    <row r="10" spans="2:14" ht="15.6" x14ac:dyDescent="0.3">
      <c r="B10" s="33" t="s">
        <v>0</v>
      </c>
      <c r="C10" s="34"/>
      <c r="D10" s="34"/>
      <c r="E10" s="35"/>
      <c r="F10" s="1"/>
      <c r="G10" s="36" t="s">
        <v>1</v>
      </c>
      <c r="H10" s="37"/>
      <c r="I10" s="38"/>
    </row>
    <row r="11" spans="2:14" x14ac:dyDescent="0.3">
      <c r="B11" s="2" t="s">
        <v>2</v>
      </c>
      <c r="C11" s="2" t="s">
        <v>55</v>
      </c>
      <c r="D11" s="2" t="s">
        <v>47</v>
      </c>
      <c r="E11" s="2" t="s">
        <v>56</v>
      </c>
      <c r="F11" s="2"/>
      <c r="G11" s="2" t="s">
        <v>58</v>
      </c>
      <c r="H11" s="3" t="s">
        <v>57</v>
      </c>
      <c r="I11" s="2" t="s">
        <v>59</v>
      </c>
    </row>
    <row r="12" spans="2:14" s="20" customFormat="1" ht="39.6" x14ac:dyDescent="0.3">
      <c r="B12" s="19" t="s">
        <v>60</v>
      </c>
      <c r="C12" s="15" t="s">
        <v>5</v>
      </c>
      <c r="D12" s="15" t="s">
        <v>6</v>
      </c>
      <c r="E12" s="15" t="s">
        <v>7</v>
      </c>
      <c r="F12" s="15"/>
      <c r="G12" s="16" t="s">
        <v>115</v>
      </c>
      <c r="H12" s="17" t="s">
        <v>99</v>
      </c>
      <c r="I12" s="16" t="s">
        <v>115</v>
      </c>
    </row>
    <row r="13" spans="2:14" s="20" customFormat="1" ht="39.6" x14ac:dyDescent="0.3">
      <c r="B13" s="19" t="s">
        <v>61</v>
      </c>
      <c r="C13" s="15" t="s">
        <v>6</v>
      </c>
      <c r="D13" s="15" t="s">
        <v>8</v>
      </c>
      <c r="E13" s="15" t="s">
        <v>9</v>
      </c>
      <c r="F13" s="15"/>
      <c r="G13" s="17" t="s">
        <v>97</v>
      </c>
      <c r="H13" s="16" t="s">
        <v>116</v>
      </c>
      <c r="I13" s="16" t="s">
        <v>115</v>
      </c>
    </row>
    <row r="14" spans="2:14" s="20" customFormat="1" ht="39.6" x14ac:dyDescent="0.3">
      <c r="B14" s="19" t="s">
        <v>62</v>
      </c>
      <c r="C14" s="15" t="s">
        <v>10</v>
      </c>
      <c r="D14" s="15" t="s">
        <v>11</v>
      </c>
      <c r="E14" s="15" t="s">
        <v>12</v>
      </c>
      <c r="F14" s="15"/>
      <c r="G14" s="16" t="s">
        <v>115</v>
      </c>
      <c r="H14" s="16" t="s">
        <v>115</v>
      </c>
      <c r="I14" s="17" t="s">
        <v>98</v>
      </c>
    </row>
    <row r="15" spans="2:14" ht="15.6" x14ac:dyDescent="0.3">
      <c r="B15" s="30" t="s">
        <v>41</v>
      </c>
      <c r="C15" s="31"/>
      <c r="D15" s="31"/>
      <c r="E15" s="31"/>
      <c r="F15" s="31"/>
      <c r="G15" s="31"/>
      <c r="H15" s="31"/>
      <c r="I15" s="32"/>
    </row>
    <row r="16" spans="2:14" ht="15.6" x14ac:dyDescent="0.3">
      <c r="B16" s="33" t="s">
        <v>0</v>
      </c>
      <c r="C16" s="34"/>
      <c r="D16" s="34"/>
      <c r="E16" s="35"/>
      <c r="F16" s="1"/>
      <c r="G16" s="36" t="s">
        <v>1</v>
      </c>
      <c r="H16" s="37"/>
      <c r="I16" s="38"/>
    </row>
    <row r="17" spans="2:10" x14ac:dyDescent="0.3">
      <c r="B17" s="2" t="s">
        <v>2</v>
      </c>
      <c r="C17" s="2" t="s">
        <v>82</v>
      </c>
      <c r="D17" s="2" t="s">
        <v>57</v>
      </c>
      <c r="E17" s="2" t="s">
        <v>83</v>
      </c>
      <c r="F17" s="2"/>
      <c r="G17" s="2" t="s">
        <v>84</v>
      </c>
      <c r="H17" s="3" t="s">
        <v>85</v>
      </c>
      <c r="I17" s="2" t="s">
        <v>86</v>
      </c>
    </row>
    <row r="18" spans="2:10" s="21" customFormat="1" ht="39.6" x14ac:dyDescent="0.25">
      <c r="B18" s="19" t="s">
        <v>66</v>
      </c>
      <c r="C18" s="15" t="s">
        <v>13</v>
      </c>
      <c r="D18" s="15" t="s">
        <v>14</v>
      </c>
      <c r="E18" s="15" t="s">
        <v>15</v>
      </c>
      <c r="F18" s="15"/>
      <c r="G18" s="15" t="s">
        <v>117</v>
      </c>
      <c r="H18" s="17" t="s">
        <v>101</v>
      </c>
      <c r="I18" s="15" t="s">
        <v>118</v>
      </c>
    </row>
    <row r="19" spans="2:10" s="21" customFormat="1" ht="39.6" x14ac:dyDescent="0.25">
      <c r="B19" s="19" t="s">
        <v>67</v>
      </c>
      <c r="C19" s="15" t="s">
        <v>16</v>
      </c>
      <c r="D19" s="15" t="s">
        <v>15</v>
      </c>
      <c r="E19" s="15" t="s">
        <v>13</v>
      </c>
      <c r="F19" s="15"/>
      <c r="G19" s="17" t="s">
        <v>100</v>
      </c>
      <c r="H19" s="15" t="s">
        <v>119</v>
      </c>
      <c r="I19" s="15" t="s">
        <v>120</v>
      </c>
    </row>
    <row r="20" spans="2:10" s="21" customFormat="1" ht="39.6" x14ac:dyDescent="0.25">
      <c r="B20" s="19" t="s">
        <v>68</v>
      </c>
      <c r="C20" s="15" t="s">
        <v>15</v>
      </c>
      <c r="D20" s="15" t="s">
        <v>13</v>
      </c>
      <c r="E20" s="15" t="s">
        <v>16</v>
      </c>
      <c r="F20" s="15"/>
      <c r="G20" s="15" t="s">
        <v>119</v>
      </c>
      <c r="H20" s="15" t="s">
        <v>121</v>
      </c>
      <c r="I20" s="17" t="s">
        <v>102</v>
      </c>
    </row>
    <row r="21" spans="2:10" s="21" customFormat="1" ht="39.6" x14ac:dyDescent="0.25">
      <c r="B21" s="19" t="s">
        <v>69</v>
      </c>
      <c r="C21" s="15" t="s">
        <v>17</v>
      </c>
      <c r="D21" s="16" t="s">
        <v>18</v>
      </c>
      <c r="E21" s="16" t="s">
        <v>19</v>
      </c>
      <c r="F21" s="15"/>
      <c r="G21" s="16" t="s">
        <v>122</v>
      </c>
      <c r="H21" s="17" t="s">
        <v>103</v>
      </c>
      <c r="I21" s="16" t="s">
        <v>123</v>
      </c>
    </row>
    <row r="22" spans="2:10" s="21" customFormat="1" ht="39.6" x14ac:dyDescent="0.25">
      <c r="B22" s="19" t="s">
        <v>70</v>
      </c>
      <c r="C22" s="16" t="s">
        <v>19</v>
      </c>
      <c r="D22" s="15" t="s">
        <v>20</v>
      </c>
      <c r="E22" s="16" t="s">
        <v>18</v>
      </c>
      <c r="F22" s="15"/>
      <c r="G22" s="17" t="s">
        <v>103</v>
      </c>
      <c r="H22" s="16" t="s">
        <v>123</v>
      </c>
      <c r="I22" s="16" t="s">
        <v>124</v>
      </c>
    </row>
    <row r="23" spans="2:10" s="21" customFormat="1" ht="52.8" x14ac:dyDescent="0.25">
      <c r="B23" s="19" t="s">
        <v>71</v>
      </c>
      <c r="C23" s="16" t="s">
        <v>18</v>
      </c>
      <c r="D23" s="16" t="s">
        <v>19</v>
      </c>
      <c r="E23" s="15" t="s">
        <v>21</v>
      </c>
      <c r="F23" s="15"/>
      <c r="G23" s="16" t="s">
        <v>123</v>
      </c>
      <c r="H23" s="16" t="s">
        <v>124</v>
      </c>
      <c r="I23" s="17" t="s">
        <v>103</v>
      </c>
      <c r="J23" s="12"/>
    </row>
    <row r="24" spans="2:10" ht="15.6" x14ac:dyDescent="0.3">
      <c r="B24" s="30" t="s">
        <v>38</v>
      </c>
      <c r="C24" s="31"/>
      <c r="D24" s="31"/>
      <c r="E24" s="31"/>
      <c r="F24" s="31"/>
      <c r="G24" s="31"/>
      <c r="H24" s="31"/>
      <c r="I24" s="32"/>
    </row>
    <row r="25" spans="2:10" ht="15.6" x14ac:dyDescent="0.3">
      <c r="B25" s="33" t="s">
        <v>0</v>
      </c>
      <c r="C25" s="34"/>
      <c r="D25" s="34"/>
      <c r="E25" s="35"/>
      <c r="F25" s="1"/>
      <c r="G25" s="36" t="s">
        <v>1</v>
      </c>
      <c r="H25" s="37"/>
      <c r="I25" s="38"/>
    </row>
    <row r="26" spans="2:10" x14ac:dyDescent="0.3">
      <c r="B26" s="2" t="s">
        <v>2</v>
      </c>
      <c r="C26" s="2" t="s">
        <v>82</v>
      </c>
      <c r="D26" s="2" t="s">
        <v>57</v>
      </c>
      <c r="E26" s="2" t="s">
        <v>83</v>
      </c>
      <c r="F26" s="2"/>
      <c r="G26" s="2" t="s">
        <v>84</v>
      </c>
      <c r="H26" s="3" t="s">
        <v>85</v>
      </c>
      <c r="I26" s="2" t="s">
        <v>86</v>
      </c>
    </row>
    <row r="27" spans="2:10" s="8" customFormat="1" ht="26.4" x14ac:dyDescent="0.3">
      <c r="B27" s="4" t="s">
        <v>87</v>
      </c>
      <c r="C27" s="5" t="s">
        <v>90</v>
      </c>
      <c r="D27" s="5" t="s">
        <v>23</v>
      </c>
      <c r="E27" s="5" t="s">
        <v>24</v>
      </c>
      <c r="F27" s="10"/>
      <c r="G27" s="5" t="s">
        <v>125</v>
      </c>
      <c r="H27" s="6" t="s">
        <v>104</v>
      </c>
      <c r="I27" s="5" t="s">
        <v>126</v>
      </c>
    </row>
    <row r="28" spans="2:10" s="8" customFormat="1" ht="39.6" x14ac:dyDescent="0.3">
      <c r="B28" s="4" t="s">
        <v>88</v>
      </c>
      <c r="C28" s="5" t="s">
        <v>23</v>
      </c>
      <c r="D28" s="5" t="s">
        <v>24</v>
      </c>
      <c r="E28" s="5" t="s">
        <v>91</v>
      </c>
      <c r="F28" s="10"/>
      <c r="G28" s="6" t="s">
        <v>105</v>
      </c>
      <c r="H28" s="5" t="s">
        <v>126</v>
      </c>
      <c r="I28" s="5" t="s">
        <v>127</v>
      </c>
      <c r="J28" s="13"/>
    </row>
    <row r="29" spans="2:10" s="8" customFormat="1" ht="39.6" x14ac:dyDescent="0.3">
      <c r="B29" s="4" t="s">
        <v>89</v>
      </c>
      <c r="C29" s="5" t="s">
        <v>24</v>
      </c>
      <c r="D29" s="5" t="s">
        <v>22</v>
      </c>
      <c r="E29" s="5" t="s">
        <v>92</v>
      </c>
      <c r="F29" s="10"/>
      <c r="G29" s="5" t="s">
        <v>126</v>
      </c>
      <c r="H29" s="5" t="s">
        <v>125</v>
      </c>
      <c r="I29" s="6" t="s">
        <v>106</v>
      </c>
    </row>
    <row r="30" spans="2:10" ht="15.6" x14ac:dyDescent="0.3">
      <c r="B30" s="30" t="s">
        <v>43</v>
      </c>
      <c r="C30" s="31"/>
      <c r="D30" s="31"/>
      <c r="E30" s="31"/>
      <c r="F30" s="31"/>
      <c r="G30" s="31"/>
      <c r="H30" s="31"/>
      <c r="I30" s="32"/>
    </row>
    <row r="31" spans="2:10" ht="15.6" x14ac:dyDescent="0.3">
      <c r="B31" s="33" t="s">
        <v>0</v>
      </c>
      <c r="C31" s="34"/>
      <c r="D31" s="34"/>
      <c r="E31" s="35"/>
      <c r="F31" s="1"/>
      <c r="G31" s="36" t="s">
        <v>1</v>
      </c>
      <c r="H31" s="37"/>
      <c r="I31" s="38"/>
    </row>
    <row r="32" spans="2:10" x14ac:dyDescent="0.3">
      <c r="B32" s="2" t="s">
        <v>2</v>
      </c>
      <c r="C32" s="2" t="s">
        <v>82</v>
      </c>
      <c r="D32" s="2" t="s">
        <v>57</v>
      </c>
      <c r="E32" s="2" t="s">
        <v>83</v>
      </c>
      <c r="F32" s="2"/>
      <c r="G32" s="2" t="s">
        <v>84</v>
      </c>
      <c r="H32" s="3" t="s">
        <v>85</v>
      </c>
      <c r="I32" s="2" t="s">
        <v>86</v>
      </c>
    </row>
    <row r="33" spans="2:9" s="26" customFormat="1" ht="26.4" x14ac:dyDescent="0.25">
      <c r="B33" s="22" t="s">
        <v>72</v>
      </c>
      <c r="C33" s="23" t="s">
        <v>44</v>
      </c>
      <c r="D33" s="23" t="s">
        <v>49</v>
      </c>
      <c r="E33" s="23" t="s">
        <v>45</v>
      </c>
      <c r="F33" s="24"/>
      <c r="G33" s="24" t="s">
        <v>25</v>
      </c>
      <c r="H33" s="25" t="s">
        <v>93</v>
      </c>
      <c r="I33" s="24" t="s">
        <v>128</v>
      </c>
    </row>
    <row r="34" spans="2:9" s="26" customFormat="1" ht="26.4" x14ac:dyDescent="0.25">
      <c r="B34" s="22" t="s">
        <v>73</v>
      </c>
      <c r="C34" s="23" t="s">
        <v>45</v>
      </c>
      <c r="D34" s="23" t="s">
        <v>44</v>
      </c>
      <c r="E34" s="23" t="s">
        <v>50</v>
      </c>
      <c r="F34" s="24"/>
      <c r="G34" s="25" t="s">
        <v>93</v>
      </c>
      <c r="H34" s="24" t="s">
        <v>128</v>
      </c>
      <c r="I34" s="24" t="s">
        <v>26</v>
      </c>
    </row>
    <row r="35" spans="2:9" s="26" customFormat="1" ht="39.6" x14ac:dyDescent="0.25">
      <c r="B35" s="22" t="s">
        <v>74</v>
      </c>
      <c r="C35" s="23" t="s">
        <v>49</v>
      </c>
      <c r="D35" s="23" t="s">
        <v>45</v>
      </c>
      <c r="E35" s="23" t="s">
        <v>44</v>
      </c>
      <c r="F35" s="24"/>
      <c r="G35" s="24" t="s">
        <v>128</v>
      </c>
      <c r="H35" s="24" t="s">
        <v>27</v>
      </c>
      <c r="I35" s="25" t="s">
        <v>93</v>
      </c>
    </row>
    <row r="36" spans="2:9" ht="15.6" x14ac:dyDescent="0.3">
      <c r="B36" s="30" t="s">
        <v>42</v>
      </c>
      <c r="C36" s="31"/>
      <c r="D36" s="31"/>
      <c r="E36" s="31"/>
      <c r="F36" s="31"/>
      <c r="G36" s="31"/>
      <c r="H36" s="31"/>
      <c r="I36" s="32"/>
    </row>
    <row r="37" spans="2:9" ht="15.6" x14ac:dyDescent="0.3">
      <c r="B37" s="33" t="s">
        <v>0</v>
      </c>
      <c r="C37" s="34"/>
      <c r="D37" s="34"/>
      <c r="E37" s="35"/>
      <c r="F37" s="1"/>
      <c r="G37" s="36" t="s">
        <v>1</v>
      </c>
      <c r="H37" s="37"/>
      <c r="I37" s="38"/>
    </row>
    <row r="38" spans="2:9" x14ac:dyDescent="0.3">
      <c r="B38" s="2" t="s">
        <v>2</v>
      </c>
      <c r="C38" s="2" t="s">
        <v>82</v>
      </c>
      <c r="D38" s="2" t="s">
        <v>57</v>
      </c>
      <c r="E38" s="2" t="s">
        <v>83</v>
      </c>
      <c r="F38" s="2"/>
      <c r="G38" s="2" t="s">
        <v>84</v>
      </c>
      <c r="H38" s="3" t="s">
        <v>85</v>
      </c>
      <c r="I38" s="2" t="s">
        <v>86</v>
      </c>
    </row>
    <row r="39" spans="2:9" s="29" customFormat="1" ht="34.200000000000003" x14ac:dyDescent="0.3">
      <c r="B39" s="27" t="s">
        <v>75</v>
      </c>
      <c r="C39" s="16" t="s">
        <v>28</v>
      </c>
      <c r="D39" s="16" t="s">
        <v>29</v>
      </c>
      <c r="E39" s="16" t="s">
        <v>30</v>
      </c>
      <c r="F39" s="16"/>
      <c r="G39" s="16" t="s">
        <v>129</v>
      </c>
      <c r="H39" s="16" t="s">
        <v>130</v>
      </c>
      <c r="I39" s="28" t="s">
        <v>107</v>
      </c>
    </row>
    <row r="40" spans="2:9" s="29" customFormat="1" ht="44.4" customHeight="1" x14ac:dyDescent="0.3">
      <c r="B40" s="27" t="s">
        <v>76</v>
      </c>
      <c r="C40" s="16" t="s">
        <v>31</v>
      </c>
      <c r="D40" s="16" t="s">
        <v>32</v>
      </c>
      <c r="E40" s="16" t="s">
        <v>33</v>
      </c>
      <c r="F40" s="16"/>
      <c r="G40" s="16" t="s">
        <v>130</v>
      </c>
      <c r="H40" s="28" t="s">
        <v>135</v>
      </c>
      <c r="I40" s="16" t="s">
        <v>129</v>
      </c>
    </row>
    <row r="41" spans="2:9" s="29" customFormat="1" ht="39.6" x14ac:dyDescent="0.3">
      <c r="B41" s="27" t="s">
        <v>77</v>
      </c>
      <c r="C41" s="16" t="s">
        <v>51</v>
      </c>
      <c r="D41" s="16" t="s">
        <v>31</v>
      </c>
      <c r="E41" s="16" t="s">
        <v>34</v>
      </c>
      <c r="F41" s="16"/>
      <c r="G41" s="28" t="s">
        <v>136</v>
      </c>
      <c r="H41" s="16" t="s">
        <v>129</v>
      </c>
      <c r="I41" s="16" t="s">
        <v>130</v>
      </c>
    </row>
    <row r="42" spans="2:9" s="29" customFormat="1" ht="31.2" customHeight="1" x14ac:dyDescent="0.3">
      <c r="B42" s="27" t="s">
        <v>78</v>
      </c>
      <c r="C42" s="16" t="s">
        <v>46</v>
      </c>
      <c r="D42" s="16" t="s">
        <v>35</v>
      </c>
      <c r="E42" s="16" t="s">
        <v>36</v>
      </c>
      <c r="F42" s="16"/>
      <c r="G42" s="15" t="s">
        <v>131</v>
      </c>
      <c r="H42" s="17" t="s">
        <v>109</v>
      </c>
      <c r="I42" s="15" t="s">
        <v>132</v>
      </c>
    </row>
    <row r="43" spans="2:9" s="29" customFormat="1" ht="31.8" customHeight="1" x14ac:dyDescent="0.3">
      <c r="B43" s="27" t="s">
        <v>79</v>
      </c>
      <c r="C43" s="16" t="s">
        <v>52</v>
      </c>
      <c r="D43" s="16" t="s">
        <v>46</v>
      </c>
      <c r="E43" s="16" t="s">
        <v>37</v>
      </c>
      <c r="F43" s="16"/>
      <c r="G43" s="17" t="s">
        <v>108</v>
      </c>
      <c r="H43" s="15" t="s">
        <v>133</v>
      </c>
      <c r="I43" s="15" t="s">
        <v>131</v>
      </c>
    </row>
    <row r="44" spans="2:9" s="29" customFormat="1" ht="39.6" x14ac:dyDescent="0.3">
      <c r="B44" s="27" t="s">
        <v>80</v>
      </c>
      <c r="C44" s="16" t="s">
        <v>53</v>
      </c>
      <c r="D44" s="16" t="s">
        <v>54</v>
      </c>
      <c r="E44" s="16" t="s">
        <v>46</v>
      </c>
      <c r="F44" s="16"/>
      <c r="G44" s="15" t="s">
        <v>134</v>
      </c>
      <c r="H44" s="15" t="s">
        <v>131</v>
      </c>
      <c r="I44" s="17" t="s">
        <v>110</v>
      </c>
    </row>
  </sheetData>
  <mergeCells count="19">
    <mergeCell ref="B10:E10"/>
    <mergeCell ref="G10:I10"/>
    <mergeCell ref="B2:I2"/>
    <mergeCell ref="B3:I3"/>
    <mergeCell ref="B4:E4"/>
    <mergeCell ref="G4:I4"/>
    <mergeCell ref="B9:I9"/>
    <mergeCell ref="B15:I15"/>
    <mergeCell ref="B16:E16"/>
    <mergeCell ref="G16:I16"/>
    <mergeCell ref="B24:I24"/>
    <mergeCell ref="B25:E25"/>
    <mergeCell ref="G25:I25"/>
    <mergeCell ref="B30:I30"/>
    <mergeCell ref="B31:E31"/>
    <mergeCell ref="G31:I31"/>
    <mergeCell ref="B36:I36"/>
    <mergeCell ref="B37:E37"/>
    <mergeCell ref="G37:I37"/>
  </mergeCells>
  <dataValidations count="1">
    <dataValidation allowBlank="1" showInputMessage="1" showErrorMessage="1" promptTitle="Unique programme reference num" prompt="Example:_x000a_ED/RC662/01/F1/001" sqref="B12:B14 IX12:IX14 ST12:ST14 ACP12:ACP14 AML12:AML14 AWH12:AWH14 BGD12:BGD14 BPZ12:BPZ14 BZV12:BZV14 CJR12:CJR14 CTN12:CTN14 DDJ12:DDJ14 DNF12:DNF14 DXB12:DXB14 EGX12:EGX14 EQT12:EQT14 FAP12:FAP14 FKL12:FKL14 FUH12:FUH14 GED12:GED14 GNZ12:GNZ14 GXV12:GXV14 HHR12:HHR14 HRN12:HRN14 IBJ12:IBJ14 ILF12:ILF14 IVB12:IVB14 JEX12:JEX14 JOT12:JOT14 JYP12:JYP14 KIL12:KIL14 KSH12:KSH14 LCD12:LCD14 LLZ12:LLZ14 LVV12:LVV14 MFR12:MFR14 MPN12:MPN14 MZJ12:MZJ14 NJF12:NJF14 NTB12:NTB14 OCX12:OCX14 OMT12:OMT14 OWP12:OWP14 PGL12:PGL14 PQH12:PQH14 QAD12:QAD14 QJZ12:QJZ14 QTV12:QTV14 RDR12:RDR14 RNN12:RNN14 RXJ12:RXJ14 SHF12:SHF14 SRB12:SRB14 TAX12:TAX14 TKT12:TKT14 TUP12:TUP14 UEL12:UEL14 UOH12:UOH14 UYD12:UYD14 VHZ12:VHZ14 VRV12:VRV14 WBR12:WBR14 WLN12:WLN14 WVJ12:WVJ14 WVJ18:WVJ23 WLN18:WLN23 WBR18:WBR23 VRV18:VRV23 VHZ18:VHZ23 UYD18:UYD23 UOH18:UOH23 UEL18:UEL23 TUP18:TUP23 TKT18:TKT23 TAX18:TAX23 SRB18:SRB23 SHF18:SHF23 RXJ18:RXJ23 RNN18:RNN23 RDR18:RDR23 QTV18:QTV23 QJZ18:QJZ23 QAD18:QAD23 PQH18:PQH23 PGL18:PGL23 OWP18:OWP23 OMT18:OMT23 OCX18:OCX23 NTB18:NTB23 NJF18:NJF23 MZJ18:MZJ23 MPN18:MPN23 MFR18:MFR23 LVV18:LVV23 LLZ18:LLZ23 LCD18:LCD23 KSH18:KSH23 KIL18:KIL23 JYP18:JYP23 JOT18:JOT23 JEX18:JEX23 IVB18:IVB23 ILF18:ILF23 IBJ18:IBJ23 HRN18:HRN23 HHR18:HHR23 GXV18:GXV23 GNZ18:GNZ23 GED18:GED23 FUH18:FUH23 FKL18:FKL23 FAP18:FAP23 EQT18:EQT23 EGX18:EGX23 DXB18:DXB23 DNF18:DNF23 DDJ18:DDJ23 CTN18:CTN23 CJR18:CJR23 BZV18:BZV23 BPZ18:BPZ23 BGD18:BGD23 AWH18:AWH23 AML18:AML23 ACP18:ACP23 ST18:ST23 IX18:IX23 B18:B23 B27:B29 IX27:IX29 ST27:ST29 ACP27:ACP29 AML27:AML29 AWH27:AWH29 BGD27:BGD29 BPZ27:BPZ29 BZV27:BZV29 CJR27:CJR29 CTN27:CTN29 DDJ27:DDJ29 DNF27:DNF29 DXB27:DXB29 EGX27:EGX29 EQT27:EQT29 FAP27:FAP29 FKL27:FKL29 FUH27:FUH29 GED27:GED29 GNZ27:GNZ29 GXV27:GXV29 HHR27:HHR29 HRN27:HRN29 IBJ27:IBJ29 ILF27:ILF29 IVB27:IVB29 JEX27:JEX29 JOT27:JOT29 JYP27:JYP29 KIL27:KIL29 KSH27:KSH29 LCD27:LCD29 LLZ27:LLZ29 LVV27:LVV29 MFR27:MFR29 MPN27:MPN29 MZJ27:MZJ29 NJF27:NJF29 NTB27:NTB29 OCX27:OCX29 OMT27:OMT29 OWP27:OWP29 PGL27:PGL29 PQH27:PQH29 QAD27:QAD29 QJZ27:QJZ29 QTV27:QTV29 RDR27:RDR29 RNN27:RNN29 RXJ27:RXJ29 SHF27:SHF29 SRB27:SRB29 TAX27:TAX29 TKT27:TKT29 TUP27:TUP29 UEL27:UEL29 UOH27:UOH29 UYD27:UYD29 VHZ27:VHZ29 VRV27:VRV29 WBR27:WBR29 WLN27:WLN29 WVJ27:WVJ29" xr:uid="{4904C90A-A827-4DC4-97C2-3BED933BFA03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3c2e14-4060-4972-a47f-e20337ae70cb" xsi:nil="true"/>
    <lcf76f155ced4ddcb4097134ff3c332f xmlns="0949cc9b-2075-42c5-acb9-da274b163b3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556BDD48A3C4498AB55D1823FBD24" ma:contentTypeVersion="14" ma:contentTypeDescription="Create a new document." ma:contentTypeScope="" ma:versionID="0f4d0570670cbf0b6d562443b763b177">
  <xsd:schema xmlns:xsd="http://www.w3.org/2001/XMLSchema" xmlns:xs="http://www.w3.org/2001/XMLSchema" xmlns:p="http://schemas.microsoft.com/office/2006/metadata/properties" xmlns:ns2="0949cc9b-2075-42c5-acb9-da274b163b3c" xmlns:ns3="d53c2e14-4060-4972-a47f-e20337ae70cb" targetNamespace="http://schemas.microsoft.com/office/2006/metadata/properties" ma:root="true" ma:fieldsID="0624572fabeb5dc68b93746c90a46ad1" ns2:_="" ns3:_="">
    <xsd:import namespace="0949cc9b-2075-42c5-acb9-da274b163b3c"/>
    <xsd:import namespace="d53c2e14-4060-4972-a47f-e20337ae7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9cc9b-2075-42c5-acb9-da274b163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2e14-4060-4972-a47f-e20337ae70c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3e0b25e-9067-4b89-bcc4-56befb72e86e}" ma:internalName="TaxCatchAll" ma:showField="CatchAllData" ma:web="d53c2e14-4060-4972-a47f-e20337ae7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0E0AEE-32C9-4123-89A7-E5DF2A42CEB9}">
  <ds:schemaRefs>
    <ds:schemaRef ds:uri="http://www.w3.org/XML/1998/namespace"/>
    <ds:schemaRef ds:uri="http://schemas.microsoft.com/office/2006/documentManagement/types"/>
    <ds:schemaRef ds:uri="http://purl.org/dc/terms/"/>
    <ds:schemaRef ds:uri="2434de55-7f22-4d2e-8009-bd74db4a77c7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d53c2e14-4060-4972-a47f-e20337ae70cb"/>
    <ds:schemaRef ds:uri="0949cc9b-2075-42c5-acb9-da274b163b3c"/>
  </ds:schemaRefs>
</ds:datastoreItem>
</file>

<file path=customXml/itemProps2.xml><?xml version="1.0" encoding="utf-8"?>
<ds:datastoreItem xmlns:ds="http://schemas.openxmlformats.org/officeDocument/2006/customXml" ds:itemID="{4044E7BE-8A7E-48BE-98EF-9AA5663A23D6}"/>
</file>

<file path=customXml/itemProps3.xml><?xml version="1.0" encoding="utf-8"?>
<ds:datastoreItem xmlns:ds="http://schemas.openxmlformats.org/officeDocument/2006/customXml" ds:itemID="{722AE4E8-82A2-4E8F-99C9-EC257BCC12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CATO AFP Programmes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MacLennan</dc:creator>
  <cp:lastModifiedBy>Karolina Ciesla</cp:lastModifiedBy>
  <dcterms:created xsi:type="dcterms:W3CDTF">2019-08-13T08:04:01Z</dcterms:created>
  <dcterms:modified xsi:type="dcterms:W3CDTF">2022-09-20T09:57:53Z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0x0101009EA556BDD48A3C4498AB55D1823FBD24</vt:lpwstr>
  </property>
  <property fmtid="{D5CDD505-2E9C-101B-9397-08002B2CF9AE}" pid="3" name="MediaServiceImageTags">
    <vt:lpwstr/>
  </property>
</Properties>
</file>