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S:\Health &amp; Care Services\Other\Health Education England\Quality Assurance of Traning Locations\HEE quality Framework\"/>
    </mc:Choice>
  </mc:AlternateContent>
  <xr:revisionPtr revIDLastSave="0" documentId="13_ncr:1_{593ACCAD-FC55-48C3-BC96-8C0F8BD90FD5}" xr6:coauthVersionLast="28" xr6:coauthVersionMax="28" xr10:uidLastSave="{00000000-0000-0000-0000-000000000000}"/>
  <bookViews>
    <workbookView xWindow="0" yWindow="0" windowWidth="20490" windowHeight="6930" activeTab="2" xr2:uid="{00000000-000D-0000-FFFF-FFFF00000000}"/>
  </bookViews>
  <sheets>
    <sheet name="Self-assessment" sheetId="1" r:id="rId1"/>
    <sheet name="Risk Matrix" sheetId="2" r:id="rId2"/>
    <sheet name="Self-assessment summary return" sheetId="3" r:id="rId3"/>
  </sheets>
  <definedNames>
    <definedName name="_xlnm._FilterDatabase" localSheetId="0" hidden="1">'Self-assessment'!#REF!</definedName>
    <definedName name="Fully_met">'Risk Matrix'!$A$1:$A$3</definedName>
  </definedName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<sst xmlns="http://schemas.openxmlformats.org/spreadsheetml/2006/main" count="181" uniqueCount="161">
  <si>
    <t xml:space="preserve">HEE Quality Framework 2017-18 Quality Standard </t>
  </si>
  <si>
    <t xml:space="preserve">1. Learning enviroment and culture </t>
  </si>
  <si>
    <t xml:space="preserve">2. Educational governance and leadership </t>
  </si>
  <si>
    <t xml:space="preserve">Identified training lead </t>
  </si>
  <si>
    <t xml:space="preserve">Minutes of meetings to discuss training related issues. Action plan to improve training experience </t>
  </si>
  <si>
    <t xml:space="preserve">3. Supporting and empowering learners </t>
  </si>
  <si>
    <t xml:space="preserve">  4:  Supporting and empowering educators</t>
  </si>
  <si>
    <t>5: Delivering curricula and assessments</t>
  </si>
  <si>
    <t>6. Developing a sustainable workforce</t>
  </si>
  <si>
    <t>4.1 Those undertaking formal education and training roles are appropriately trained as defined by the relevant regulator or professional body, and appropriately supported to meet their roles. Educator performance is assessed through appraisals or other appropriate mechanisms, with constructive feedback and support provided for role development and progression.</t>
  </si>
  <si>
    <t xml:space="preserve">1.4 The learning enviroment provides suitable educational facilities for both learners and educators, including space, IT, Facilities and access to quality assured library and knowledge 
</t>
  </si>
  <si>
    <t xml:space="preserve">1.4.1 Laptop or desktop computer, access to phone, email address, locker
</t>
  </si>
  <si>
    <t xml:space="preserve">1.5 The Learning enviroment maximises inter-professional learning opportunities </t>
  </si>
  <si>
    <t xml:space="preserve">2.1.2 Each registrar has a named clinical supervisor and agreed timetable to meet regularly </t>
  </si>
  <si>
    <t xml:space="preserve">3.1.1 Clinical supervisors have a good understanding about Learning Outcomes that registrars should achieve whilst in the placement. </t>
  </si>
  <si>
    <t xml:space="preserve">3.1.2 Registrars have access to their clinical supervisors and all other consultants where needed. </t>
  </si>
  <si>
    <t>3.2.2 Registrars are supported in the lead up to exam milestones – the MPhil, Part A and Part B – to ensure they have adequate preparation.</t>
  </si>
  <si>
    <t>3.3 Learners receive an appropriate and timely induction into the learning environment.</t>
  </si>
  <si>
    <t xml:space="preserve">4.1.3 Clinical supervision knowledge and skills development are part of CPD submitted to Faculty of Public Health.
</t>
  </si>
  <si>
    <t>4.1.4 Clinical supervisors have no more than two registrars at any given time.</t>
  </si>
  <si>
    <t>4.1.5 Supervisors are allowed to prioritise time for training.</t>
  </si>
  <si>
    <t>4.2.1 Clinical supervisors are aware of the registrar’s Learning Agreement and know what competencies the registrar needs or wishes to achieve whilst at the placement.</t>
  </si>
  <si>
    <t>5.1.2 Service specification development</t>
  </si>
  <si>
    <t>6.1 There are opportunities for learners to receive appropriate careers advice from colleagues within the learning environment, including understanding other roles and career pathway opportunities.</t>
  </si>
  <si>
    <t>6.1.6 Supervisors advise registrars regarding career development, and are open to mentor/mentee arrangements.</t>
  </si>
  <si>
    <t>6.2.2 Registrars have time to develop their teaching skills and to take up teaching opportunities (e.g. FY2 teaching, UKPHR practitioner scheme, CPD within the location, medical students, liaison with academic institutions).</t>
  </si>
  <si>
    <t xml:space="preserve">3.4 Learners understand their role and the context of their placement in relation to care pathways and patient journeys
</t>
  </si>
  <si>
    <t xml:space="preserve">1.2.1 Registrars undertake specific work in areas of quality improvement, evidence based practice and research and innovation opportunities </t>
  </si>
  <si>
    <t xml:space="preserve">2.1.1 Training locations have a named training lead who coordinates speciality training 
</t>
  </si>
  <si>
    <t>In job plan and could audit diary.</t>
  </si>
  <si>
    <t xml:space="preserve">1.1.2 All trainees are treated fairly, with dignity and respect and regarded as a part of the team/directorate </t>
  </si>
  <si>
    <t>Exit interview, pre ASS/ASS, documented feedback</t>
  </si>
  <si>
    <t xml:space="preserve">1.4.2 Athens journal access (or other suitable access to ensure relevant articles can be read free at point of use)
</t>
  </si>
  <si>
    <t>2.1.3 Training locations meet to discuss training related issues  through trainers and trainees meetings/forums</t>
  </si>
  <si>
    <t>Evidence on how this has been dealt</t>
  </si>
  <si>
    <t xml:space="preserve">3.2.1 Clinical supervisors and project/activity supervisors make themselves available to complete assessments of individual pieces of work i.e. by engaging with the activity summary sheet process and being prepared to reflect with the registrar </t>
  </si>
  <si>
    <t>pre ASS and ASS</t>
  </si>
  <si>
    <t>3.3.1 Information about the organisation (organisational chart, mission, departments, business plan, websites) and workplace tour</t>
  </si>
  <si>
    <t>4.1.1 All educational and clinical supervisors are accredited in line with HEEoE Criteria for Recognition &amp; Approval of Public Health Clinical Supervisors’.</t>
  </si>
  <si>
    <t>4.1.6 Registrars feedback is included in the ES/CS appraisal.</t>
  </si>
  <si>
    <t>This relates to areas identified in the TPR where registrars feel they struggle to gain experience</t>
  </si>
  <si>
    <t xml:space="preserve">Supervisors will endeavour to involve registrars, where appropriate in the following: </t>
  </si>
  <si>
    <t>ASS</t>
  </si>
  <si>
    <t>6.2.1 There are an adequate number of recognised clinical supervisors available and plans for the development of clinical supervisors ongoing.</t>
  </si>
  <si>
    <t>Case based discussion, Direct observation form, evidence of that registrars undertaken</t>
  </si>
  <si>
    <r>
      <rPr>
        <b/>
        <sz val="11"/>
        <color theme="1"/>
        <rFont val="Arial"/>
        <family val="2"/>
      </rPr>
      <t>1.1</t>
    </r>
    <r>
      <rPr>
        <sz val="11"/>
        <color theme="1"/>
        <rFont val="Arial"/>
        <family val="2"/>
      </rPr>
      <t xml:space="preserve"> The learning environment is one in which education and training is valued and learners are treated fairly, with dignity and respect, and are not subject to negative attitudes or behaviours</t>
    </r>
  </si>
  <si>
    <r>
      <rPr>
        <b/>
        <sz val="11"/>
        <color theme="1"/>
        <rFont val="Arial"/>
        <family val="2"/>
      </rPr>
      <t>1.2</t>
    </r>
    <r>
      <rPr>
        <sz val="11"/>
        <color theme="1"/>
        <rFont val="Arial"/>
        <family val="2"/>
      </rPr>
      <t xml:space="preserve"> There are opportunites for learners to be involved in activities that facilitate quality improvement (QI), improving evidence based practice (EBP) and research and innovation (R&amp;I) </t>
    </r>
  </si>
  <si>
    <r>
      <rPr>
        <b/>
        <sz val="11"/>
        <color theme="1"/>
        <rFont val="Arial"/>
        <family val="2"/>
      </rPr>
      <t>1.3</t>
    </r>
    <r>
      <rPr>
        <sz val="11"/>
        <color theme="1"/>
        <rFont val="Arial"/>
        <family val="2"/>
      </rPr>
      <t xml:space="preserve"> There are opportunities for learners to engage in reflective practice with service users or colleagues, applying learning from both positive and negative experiences and outcomes. </t>
    </r>
  </si>
  <si>
    <r>
      <rPr>
        <b/>
        <sz val="11"/>
        <color theme="1"/>
        <rFont val="Arial"/>
        <family val="2"/>
      </rPr>
      <t>3.1</t>
    </r>
    <r>
      <rPr>
        <sz val="11"/>
        <color theme="1"/>
        <rFont val="Arial"/>
        <family val="2"/>
      </rPr>
      <t xml:space="preserve"> Learners receive educational and pastoral support to be able to demonstrate what is expected in their curriculum or professional standards to achieve the learning outcomes required.</t>
    </r>
  </si>
  <si>
    <r>
      <rPr>
        <b/>
        <sz val="11"/>
        <color theme="1"/>
        <rFont val="Arial"/>
        <family val="2"/>
      </rPr>
      <t>3.2</t>
    </r>
    <r>
      <rPr>
        <sz val="11"/>
        <color theme="1"/>
        <rFont val="Arial"/>
        <family val="2"/>
      </rPr>
      <t xml:space="preserve"> Learners are supported to complete appropriate summative and formative assessments to evidence that they are meeting their curriculum, professional standards or learning outcomes.</t>
    </r>
  </si>
  <si>
    <r>
      <rPr>
        <b/>
        <sz val="11"/>
        <color theme="1"/>
        <rFont val="Arial"/>
        <family val="2"/>
      </rPr>
      <t>4.2</t>
    </r>
    <r>
      <rPr>
        <sz val="11"/>
        <color theme="1"/>
        <rFont val="Arial"/>
        <family val="2"/>
      </rPr>
      <t xml:space="preserve"> Educators are familiar with the curricula of the learners they are educating.</t>
    </r>
  </si>
  <si>
    <r>
      <rPr>
        <b/>
        <sz val="11"/>
        <color theme="1"/>
        <rFont val="Arial"/>
        <family val="2"/>
      </rPr>
      <t xml:space="preserve">5.1 </t>
    </r>
    <r>
      <rPr>
        <sz val="11"/>
        <color theme="1"/>
        <rFont val="Arial"/>
        <family val="2"/>
      </rPr>
      <t>The planning and delivery of curricula, assessments and programmes enable learners to meet the learning outcomes required by their curriculum or required professional standards.</t>
    </r>
  </si>
  <si>
    <r>
      <rPr>
        <b/>
        <sz val="11"/>
        <color theme="1"/>
        <rFont val="Arial"/>
        <family val="2"/>
      </rPr>
      <t>6.2</t>
    </r>
    <r>
      <rPr>
        <sz val="11"/>
        <color theme="1"/>
        <rFont val="Arial"/>
        <family val="2"/>
      </rPr>
      <t xml:space="preserve"> The organisation engages in local workforce planning to ensure it supports the development of learners who have the skills, knowledge and behaviours to meet the changing needs of patients and service.</t>
    </r>
  </si>
  <si>
    <t>1.1.1 Public Health Speciality Training is well publicised and promoted.</t>
  </si>
  <si>
    <t xml:space="preserve"> Opportunitites for evidence review, running journal club, contribution into NICE Quality Standards, Rightcar Initiatives, submission of poster and articles etc</t>
  </si>
  <si>
    <t>Essential</t>
  </si>
  <si>
    <t xml:space="preserve">Desirable </t>
  </si>
  <si>
    <t xml:space="preserve">1.2.2  Location is well aware of registrars needs for academic work  </t>
  </si>
  <si>
    <t>Well supported to publish their work in peer reviewed journals, present poster at conference etc</t>
  </si>
  <si>
    <t>1.3.3 There are opportunities for the registrar to meet/engage with the public, service users and lay representatives.</t>
  </si>
  <si>
    <t>Involvement in engagement work to inform specific work programme/actions</t>
  </si>
  <si>
    <t xml:space="preserve">1.3.2 Offering opportunities for feedback using Public Health Direct Observation of Practice and Case Based Discussions </t>
  </si>
  <si>
    <t xml:space="preserve">1.3.4 Opportunities to work on areas where the registrar can develop  influencing skills </t>
  </si>
  <si>
    <t xml:space="preserve">Opportunities for exposure to areas of potential conflict e.g. working with commissioned providers or stakeholders (both internally and externally) </t>
  </si>
  <si>
    <t>Clinical Supervisors to be familiar with Learning Agreement of the registrars and review its implementation</t>
  </si>
  <si>
    <t>All supervisors have adequate training in undertaking assessments and providing feedback and being familiar with what is required</t>
  </si>
  <si>
    <t>Consultants facilitate mock sessions and provide feedback</t>
  </si>
  <si>
    <t>3.3.3 Exposure to wider teams/meeting as required</t>
  </si>
  <si>
    <t>Shadowing Consultants and seniour managers</t>
  </si>
  <si>
    <t>Opportunities for exposure to health care public health, local population &amp; disease management and patient journey/pathways</t>
  </si>
  <si>
    <t>Accreditation letters, evidence of CPDs</t>
  </si>
  <si>
    <t>CPD evidence</t>
  </si>
  <si>
    <t>Annual review of ther practice and reflection on learning</t>
  </si>
  <si>
    <t>4.1.7 Educators are encouraged to participate in the peer review of their practie and sharing learning.</t>
  </si>
  <si>
    <t>Business case development/bid writing</t>
  </si>
  <si>
    <t>5.1.1 Principles of commissioning in general</t>
  </si>
  <si>
    <t>Exposure to provider behaviour/conduct</t>
  </si>
  <si>
    <t>5.1.4 Principles in procurement</t>
  </si>
  <si>
    <t>5.1.5 Performance monitoring, QA and clinical governance</t>
  </si>
  <si>
    <t>Contract writing</t>
  </si>
  <si>
    <t>5.1.6 Principles in budget management</t>
  </si>
  <si>
    <t>5.1.7 Opportunities for project/Programme management principles</t>
  </si>
  <si>
    <t>6.1.1 Opportunities for line management of staff</t>
  </si>
  <si>
    <t>Undertaking financial costing</t>
  </si>
  <si>
    <t xml:space="preserve">Involvment in budget management  </t>
  </si>
  <si>
    <t>6.1.2 Opportunites for acting up at senior manager/consultant level</t>
  </si>
  <si>
    <t xml:space="preserve">6.1.3. Opportunities for career development training </t>
  </si>
  <si>
    <t>6.1.4 Exposure to leading work programme areas with limited supervision</t>
  </si>
  <si>
    <t xml:space="preserve">6.1.5 Opportunities for seniour registrars to prepare for a consultant post, mock interview etc  </t>
  </si>
  <si>
    <t>Expectations from Public Health Training Locations</t>
  </si>
  <si>
    <t xml:space="preserve">Examples for evidence to be submitted </t>
  </si>
  <si>
    <t>Core reference books, either in the department or in a local library</t>
  </si>
  <si>
    <t>1.4.3 Library services - this may inlcude literature search/online journal access/access to articles which are not available online</t>
  </si>
  <si>
    <t>Access to statistical software and reference manager software</t>
  </si>
  <si>
    <t>Evidence from registrar annual assessment and end of placement assessment, feedback on outcomes of work that trainees undertaken (via emal for trainees record/ES), if any issue during placement, evidence on how this has been addressed locally.</t>
  </si>
  <si>
    <t>Public health training and registrars contribution are well promoted internally and externally</t>
  </si>
  <si>
    <t>Promoted internally and externally (website, testimonial from CEO/exec group, agenda/minutes from seniour management metting etc</t>
  </si>
  <si>
    <t xml:space="preserve">1.3.1 Educational/Clinical supervisors promote the registrars' reflection, making time to reflect face to face with a registrar on a task in the course of signing off an activity summary sheet </t>
  </si>
  <si>
    <t>Educational supervisors review registrars personal development plan annually as a part of KA9 to promote reflective practice</t>
  </si>
  <si>
    <t>Exit interview, supervisor feedback and ASS, evidence of 1:1 meeting notes, quality reflective notes in the assessment, CS comments on the registrars reflective practice to contribute into ES report/ARCP</t>
  </si>
  <si>
    <t>Feedback on CBD, DOP and other Work Place Based Assessments .  It would be expected that StRs would also take the responsibility to suggest this approach to their supervisors</t>
  </si>
  <si>
    <t>1.5.2 Opportunities to attend seniour management meetings/forums</t>
  </si>
  <si>
    <t>Minutes of meeting, registrar reflection, PDP</t>
  </si>
  <si>
    <t>CS approved by the programme</t>
  </si>
  <si>
    <t>CS accreditation letter, meetign notes, agenda of the meeting, registrar/CS reflection</t>
  </si>
  <si>
    <t xml:space="preserve">2.2.1 All locations conduct annual assessment of quality of local training involving all registrars and clinical supervisors using this self-assessment toolkit. Submit the self-assessment to the TPD for QA annually together with assessment summary.
</t>
  </si>
  <si>
    <t>Evidence of making progress on the training quality action plan, evidence on actioned work from previous assessment, comparison of improvement with previous year</t>
  </si>
  <si>
    <t>Attendance at DMTs/Seniour management meeting of other partners</t>
  </si>
  <si>
    <t>1.4.4 Bookable meeting rooms</t>
  </si>
  <si>
    <t xml:space="preserve">2.1 The educational leadership uses the educational governance arrangements to continuosly improve the quality of education and training and </t>
  </si>
  <si>
    <r>
      <rPr>
        <b/>
        <sz val="11"/>
        <color theme="1"/>
        <rFont val="Arial"/>
        <family val="2"/>
      </rPr>
      <t>2.2</t>
    </r>
    <r>
      <rPr>
        <sz val="11"/>
        <color theme="1"/>
        <rFont val="Arial"/>
        <family val="2"/>
      </rPr>
      <t xml:space="preserve"> The educational leadership uses the educational governance arrangements to continuously improve the quality of education and training and training is based on principles of equality and diversity</t>
    </r>
  </si>
  <si>
    <t>2.2.3 Clinical and Educational Supervisors maintain regular contact to ensure the registrars learning is achieved</t>
  </si>
  <si>
    <t>Meeting note, ES/Cs reflections, CS comments/views /ES report</t>
  </si>
  <si>
    <t>2.2.2 Work is allocated based on registrars needs and competencies to be achieved</t>
  </si>
  <si>
    <t>Registrar feedback, meeting notes/email where registrars competencies and capacities discussed before allocating work</t>
  </si>
  <si>
    <r>
      <rPr>
        <b/>
        <sz val="11"/>
        <color theme="1"/>
        <rFont val="Arial"/>
        <family val="2"/>
      </rPr>
      <t>2.3</t>
    </r>
    <r>
      <rPr>
        <sz val="11"/>
        <color theme="1"/>
        <rFont val="Arial"/>
        <family val="2"/>
      </rPr>
      <t xml:space="preserve"> There are processes in place to inform the appropriate stakeholders when performance issues with learners are identified or learners are involved in patient safety incidents.</t>
    </r>
  </si>
  <si>
    <t xml:space="preserve">2.3.1 Named clinical supervisors have a good understanding about registrars’ health and family issues in addition to their workload. 
</t>
  </si>
  <si>
    <t xml:space="preserve">2.3.2 Clinical supervisors liaise and inform appropriate stakeholders when performance issues with learners are identified or learners are involved in patient safety incidents. </t>
  </si>
  <si>
    <t>Verbal or written feedback from registrars</t>
  </si>
  <si>
    <t xml:space="preserve">Registrar feels comfortable with raising personal issues in safe environment and receives support accordingly, ES alerts the named CS about personal issues of the registrar that might impact his/her work </t>
  </si>
  <si>
    <t xml:space="preserve">Registrars feedback during Quality Visit. Evidence from the annual online survey of registrars and end of placement assessments. </t>
  </si>
  <si>
    <t>3.3.2  One to one meetings with senior management team members (needs to be selective as relevant to work programmes</t>
  </si>
  <si>
    <t>Induction to the wider system (other directorates of the organisation and colleagues in partner organsiations</t>
  </si>
  <si>
    <t xml:space="preserve">1.5.1 Attendance/contribution/facilitation of journal club/CPD/educational sessions 
</t>
  </si>
  <si>
    <t>Joint sessions with other departments/organisations</t>
  </si>
  <si>
    <t xml:space="preserve">1.5.3 Opportunities to work with colleagues from other departments and organisations on joint programme/projects
</t>
  </si>
  <si>
    <t>Evidence of joint work, reports, meeting minutes, presentations</t>
  </si>
  <si>
    <t>Clinical Supervisors being aware of performance issues of registrars and escalate it via training programme</t>
  </si>
  <si>
    <t>Evidence on actions/remidial work on issues raised</t>
  </si>
  <si>
    <t>CS provides own comments/assessments of registrars progress to ES</t>
  </si>
  <si>
    <t>Provided with opportunities to lead and contribute into this area</t>
  </si>
  <si>
    <t>Evidences to support the expectations (please refer column I for examples)</t>
  </si>
  <si>
    <t>Risk Assessment</t>
  </si>
  <si>
    <t>The HEE corporate risk matrix, detailed below, will support the HEE Quality Cycle by determining the level of risk to education and training quality.</t>
  </si>
  <si>
    <t>Likelihood</t>
  </si>
  <si>
    <t>G</t>
  </si>
  <si>
    <t>A</t>
  </si>
  <si>
    <t>A/R</t>
  </si>
  <si>
    <t>R</t>
  </si>
  <si>
    <t>G/A</t>
  </si>
  <si>
    <t>Impact</t>
  </si>
  <si>
    <t xml:space="preserve">Further information on what evidence is expected to demonstrate quality is available in the </t>
  </si>
  <si>
    <t>HEE Quality Framework</t>
  </si>
  <si>
    <t>Expectations not met/no evidence - risk rating (please refer Risk Matrix and select one from the drop down list)</t>
  </si>
  <si>
    <t>Actions to address identified risks/issues - specify timeframe &amp; lead</t>
  </si>
  <si>
    <t>Self-Assessment Return</t>
  </si>
  <si>
    <t xml:space="preserve">EoE Public Health Speciality Training Quality Assurance </t>
  </si>
  <si>
    <t>Name of the training location</t>
  </si>
  <si>
    <t xml:space="preserve">Date completed </t>
  </si>
  <si>
    <t>Good practices to share/disseminate</t>
  </si>
  <si>
    <t>Risks identified (please list)</t>
  </si>
  <si>
    <t>Actions undertaken</t>
  </si>
  <si>
    <t>Issues/concerns identified</t>
  </si>
  <si>
    <t>Actions agreed</t>
  </si>
  <si>
    <t>Timeframe/Lead</t>
  </si>
  <si>
    <t>Individuals involved in this self-assessment</t>
  </si>
  <si>
    <t>Names/titles</t>
  </si>
  <si>
    <t>Signatures</t>
  </si>
  <si>
    <t xml:space="preserve">Approved by Director of Public Health </t>
  </si>
  <si>
    <t>Signature</t>
  </si>
  <si>
    <t>Please return to mashbileg.maidrag@suffolk.gov.uk by 1st March on annual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</si>
</sst>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b/>
      <sz val="11"/>
      <color theme="1"/>
      <name val="Arial"/>
      <family val="2"/>
    </font>
    <font>
      <sz val="11"/>
      <color rgb="FFFF0000"/>
      <name val="Arial"/>
      <family val="2"/>
    </font>
    <font>
      <i/>
      <sz val="11"/>
      <color theme="1"/>
      <name val="Arial"/>
      <family val="2"/>
    </font>
    <font>
      <i/>
      <sz val="11"/>
      <color rgb="FFFF0000"/>
      <name val="Arial"/>
      <family val="2"/>
    </font>
    <font>
      <sz val="11"/>
      <name val="Arial"/>
      <family val="2"/>
    </font>
    <font>
      <b/>
      <sz val="12"/>
      <color theme="1"/>
      <name val="Arial"/>
      <family val="2"/>
    </font>
    <font>
      <b/>
      <sz val="14"/>
      <color theme="1"/>
      <name val="Arial"/>
      <family val="2"/>
    </font>
    <font>
      <sz val="11"/>
      <color theme="1"/>
      <name val="Calibri"/>
      <family val="2"/>
      <scheme val="minor"/>
    </font>
    <font>
      <u/>
      <sz val="11"/>
      <color theme="10"/>
      <name val="Calibri"/>
      <family val="2"/>
      <scheme val="minor"/>
    </font>
    <font>
      <sz val="20"/>
      <color rgb="FFCC0066"/>
      <name val="Calibri"/>
      <family val="2"/>
      <scheme val="minor"/>
    </font>
    <font>
      <sz val="20"/>
      <color theme="1"/>
      <name val="Calibri"/>
      <family val="2"/>
      <scheme val="minor"/>
    </font>
    <font>
      <b/>
      <sz val="18"/>
      <color theme="1"/>
      <name val="Calibri"/>
      <family val="2"/>
      <scheme val="minor"/>
    </font>
    <font>
      <b/>
      <sz val="22"/>
      <color theme="1"/>
      <name val="Calibri"/>
      <family val="2"/>
      <scheme val="minor"/>
    </font>
    <font>
      <sz val="16"/>
      <color theme="1"/>
      <name val="Calibri"/>
      <family val="2"/>
      <scheme val="minor"/>
    </font>
    <font>
      <b/>
      <u/>
      <sz val="12"/>
      <color theme="10"/>
      <name val="Arial"/>
      <family val="2"/>
    </font>
    <font>
      <sz val="12"/>
      <color rgb="FF365F91"/>
      <name val="Arial"/>
      <family val="2"/>
    </font>
    <font>
      <b/>
      <sz val="12"/>
      <color rgb="FF365F91"/>
      <name val="Arial"/>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indexed="17"/>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xf numFmtId="0" fontId="9" fillId="0" borderId="0"/>
  </cellStyleXfs>
  <cellXfs count="236">
    <xf numFmtId="0" fontId="0" fillId="0" borderId="0" xfId="0"/>
    <xf numFmtId="0" fontId="1" fillId="0" borderId="0" xfId="0" applyFont="1"/>
    <xf numFmtId="0" fontId="1" fillId="3" borderId="1" xfId="0" applyFont="1" applyFill="1" applyBorder="1"/>
    <xf numFmtId="0" fontId="3" fillId="0" borderId="1" xfId="0" applyFont="1" applyBorder="1" applyAlignment="1">
      <alignment horizontal="left"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xf>
    <xf numFmtId="0" fontId="1" fillId="0" borderId="1" xfId="0" applyFont="1" applyBorder="1" applyAlignment="1">
      <alignment horizontal="left" wrapText="1"/>
    </xf>
    <xf numFmtId="0" fontId="1" fillId="3" borderId="4" xfId="0" applyFont="1" applyFill="1" applyBorder="1" applyAlignment="1">
      <alignment horizontal="left"/>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3" borderId="11" xfId="0" applyFont="1" applyFill="1" applyBorder="1" applyAlignment="1">
      <alignment horizontal="left"/>
    </xf>
    <xf numFmtId="0" fontId="2" fillId="3" borderId="12" xfId="0" applyFont="1" applyFill="1" applyBorder="1" applyAlignment="1">
      <alignment horizontal="left"/>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center" wrapText="1"/>
    </xf>
    <xf numFmtId="0" fontId="4" fillId="0" borderId="1" xfId="0" applyFont="1" applyBorder="1" applyAlignment="1">
      <alignment horizontal="left" wrapText="1"/>
    </xf>
    <xf numFmtId="0" fontId="1" fillId="0" borderId="1" xfId="0" applyFont="1" applyBorder="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3" borderId="12" xfId="0" applyFont="1" applyFill="1" applyBorder="1" applyAlignment="1">
      <alignment horizontal="left" vertical="center"/>
    </xf>
    <xf numFmtId="0" fontId="1" fillId="0" borderId="1" xfId="0" applyFont="1" applyBorder="1" applyAlignment="1">
      <alignment horizontal="left" wrapText="1"/>
    </xf>
    <xf numFmtId="0" fontId="2" fillId="3" borderId="15" xfId="0" applyFont="1" applyFill="1" applyBorder="1" applyAlignment="1">
      <alignment horizontal="left" vertical="top"/>
    </xf>
    <xf numFmtId="0" fontId="2" fillId="3" borderId="15" xfId="0" applyFont="1" applyFill="1" applyBorder="1" applyAlignment="1">
      <alignment horizontal="left"/>
    </xf>
    <xf numFmtId="0" fontId="1" fillId="0" borderId="1" xfId="0" applyFont="1" applyBorder="1" applyAlignment="1">
      <alignment horizontal="left" vertical="center" wrapText="1"/>
    </xf>
    <xf numFmtId="0" fontId="1" fillId="0" borderId="1" xfId="0" applyFont="1" applyBorder="1" applyAlignment="1">
      <alignment horizontal="left"/>
    </xf>
    <xf numFmtId="0" fontId="2" fillId="3" borderId="1" xfId="0" applyFont="1" applyFill="1" applyBorder="1" applyAlignment="1">
      <alignment horizontal="left"/>
    </xf>
    <xf numFmtId="0" fontId="6" fillId="0" borderId="1" xfId="0" applyFont="1" applyBorder="1" applyAlignment="1">
      <alignment horizontal="left" wrapText="1"/>
    </xf>
    <xf numFmtId="0" fontId="6" fillId="0" borderId="2" xfId="0" applyFont="1" applyBorder="1" applyAlignment="1">
      <alignment horizontal="left" vertical="top" wrapText="1"/>
    </xf>
    <xf numFmtId="0" fontId="7" fillId="2" borderId="2" xfId="0" applyFont="1" applyFill="1" applyBorder="1" applyAlignment="1">
      <alignment horizontal="center" vertical="center"/>
    </xf>
    <xf numFmtId="0" fontId="1" fillId="0" borderId="15"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13" xfId="0" applyFont="1" applyBorder="1" applyAlignment="1">
      <alignment horizontal="lef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3" borderId="15" xfId="0" applyFont="1" applyFill="1" applyBorder="1" applyAlignment="1">
      <alignment horizontal="left"/>
    </xf>
    <xf numFmtId="0" fontId="2" fillId="3" borderId="15" xfId="0" applyFont="1" applyFill="1" applyBorder="1" applyAlignment="1">
      <alignment horizontal="left" vertical="top"/>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12" xfId="0" applyFont="1" applyBorder="1" applyAlignment="1">
      <alignment horizontal="left" wrapText="1"/>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12" xfId="0" applyFont="1" applyBorder="1" applyAlignment="1">
      <alignment vertical="center" wrapText="1"/>
    </xf>
    <xf numFmtId="0" fontId="2" fillId="3" borderId="2" xfId="0" applyFont="1" applyFill="1" applyBorder="1" applyAlignment="1">
      <alignment horizontal="left"/>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1" fillId="0" borderId="5" xfId="0" applyFont="1" applyBorder="1" applyAlignment="1">
      <alignment horizontal="left" vertical="center" wrapText="1"/>
    </xf>
    <xf numFmtId="0" fontId="1" fillId="0" borderId="13" xfId="0" applyFont="1" applyBorder="1" applyAlignment="1">
      <alignment horizontal="left" vertical="center" wrapText="1"/>
    </xf>
    <xf numFmtId="0" fontId="1" fillId="0" borderId="13" xfId="0" applyFont="1" applyBorder="1" applyAlignment="1">
      <alignment horizontal="left" vertical="top" wrapText="1"/>
    </xf>
    <xf numFmtId="0" fontId="1" fillId="0" borderId="5" xfId="0" applyFont="1" applyBorder="1" applyAlignment="1">
      <alignment horizontal="left" vertical="top" wrapText="1"/>
    </xf>
    <xf numFmtId="0" fontId="2" fillId="3" borderId="14" xfId="0" applyFont="1" applyFill="1" applyBorder="1" applyAlignment="1">
      <alignment horizontal="left"/>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6" fillId="0" borderId="5" xfId="0" applyFont="1" applyBorder="1" applyAlignment="1">
      <alignment horizontal="left" vertical="top" wrapText="1"/>
    </xf>
    <xf numFmtId="0" fontId="2" fillId="3" borderId="14" xfId="0" applyFont="1" applyFill="1" applyBorder="1" applyAlignment="1">
      <alignment horizontal="left" vertical="top"/>
    </xf>
    <xf numFmtId="0" fontId="1" fillId="0" borderId="14" xfId="0" applyFont="1" applyBorder="1" applyAlignment="1">
      <alignment horizontal="left" vertical="top" wrapText="1"/>
    </xf>
    <xf numFmtId="0" fontId="1" fillId="0" borderId="6"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wrapText="1"/>
    </xf>
    <xf numFmtId="0" fontId="1" fillId="0" borderId="13" xfId="0" applyFont="1" applyBorder="1" applyAlignment="1">
      <alignment horizontal="left" vertical="top"/>
    </xf>
    <xf numFmtId="0" fontId="6" fillId="0" borderId="13" xfId="0" applyFont="1" applyBorder="1" applyAlignment="1">
      <alignment horizontal="left" vertical="top" wrapText="1"/>
    </xf>
    <xf numFmtId="0" fontId="6" fillId="0" borderId="13" xfId="0" applyFont="1" applyBorder="1" applyAlignment="1">
      <alignment horizontal="left" vertical="center" wrapText="1"/>
    </xf>
    <xf numFmtId="0" fontId="9" fillId="0" borderId="0" xfId="2"/>
    <xf numFmtId="0" fontId="9" fillId="0" borderId="0" xfId="2" applyFont="1" applyAlignment="1">
      <alignment wrapText="1"/>
    </xf>
    <xf numFmtId="0" fontId="13" fillId="0" borderId="1" xfId="2" applyFont="1" applyFill="1" applyBorder="1" applyAlignment="1">
      <alignment horizontal="center" vertical="center"/>
    </xf>
    <xf numFmtId="0" fontId="14" fillId="4" borderId="1" xfId="2" applyFont="1" applyFill="1" applyBorder="1" applyAlignment="1">
      <alignment horizontal="center" vertical="center"/>
    </xf>
    <xf numFmtId="0" fontId="14" fillId="5" borderId="1" xfId="2" applyFont="1" applyFill="1" applyBorder="1" applyAlignment="1">
      <alignment horizontal="center" vertical="center"/>
    </xf>
    <xf numFmtId="0" fontId="14" fillId="6" borderId="1" xfId="2" applyFont="1" applyFill="1" applyBorder="1" applyAlignment="1">
      <alignment horizontal="center" vertical="center"/>
    </xf>
    <xf numFmtId="0" fontId="14" fillId="7" borderId="1" xfId="2" applyFont="1" applyFill="1" applyBorder="1" applyAlignment="1">
      <alignment horizontal="center" vertical="center"/>
    </xf>
    <xf numFmtId="0" fontId="13" fillId="0" borderId="1" xfId="2" applyFont="1" applyBorder="1" applyAlignment="1">
      <alignment horizontal="center" vertical="center"/>
    </xf>
    <xf numFmtId="0" fontId="14" fillId="8" borderId="1" xfId="2" applyFont="1" applyFill="1" applyBorder="1" applyAlignment="1">
      <alignment horizontal="center" vertical="center"/>
    </xf>
    <xf numFmtId="0" fontId="9" fillId="0" borderId="1" xfId="2" applyBorder="1"/>
    <xf numFmtId="0" fontId="15" fillId="0" borderId="1" xfId="2" applyFont="1" applyBorder="1" applyAlignment="1">
      <alignment horizontal="center" vertical="center"/>
    </xf>
    <xf numFmtId="0" fontId="0" fillId="0" borderId="0" xfId="0" applyAlignment="1">
      <alignment wrapText="1"/>
    </xf>
    <xf numFmtId="0" fontId="16" fillId="0" borderId="0" xfId="1" applyFont="1" applyAlignment="1" applyProtection="1"/>
    <xf numFmtId="0" fontId="1" fillId="0" borderId="16" xfId="0" applyFont="1" applyBorder="1" applyAlignment="1">
      <alignment vertical="center" wrapText="1"/>
    </xf>
    <xf numFmtId="0" fontId="2" fillId="3" borderId="5" xfId="0" applyFont="1" applyFill="1" applyBorder="1" applyAlignment="1">
      <alignment horizontal="left"/>
    </xf>
    <xf numFmtId="0" fontId="1" fillId="0" borderId="11" xfId="0" applyFont="1" applyBorder="1" applyAlignment="1">
      <alignment vertical="center" wrapText="1"/>
    </xf>
    <xf numFmtId="0" fontId="18" fillId="0" borderId="0" xfId="0" applyFont="1" applyAlignment="1">
      <alignment vertical="center"/>
    </xf>
    <xf numFmtId="0" fontId="17" fillId="0" borderId="17"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7" fillId="0" borderId="18" xfId="0" applyFont="1" applyBorder="1" applyAlignment="1">
      <alignment vertical="center" wrapText="1"/>
    </xf>
    <xf numFmtId="0" fontId="17" fillId="0" borderId="0" xfId="0" applyFont="1" applyAlignment="1">
      <alignment vertical="center"/>
    </xf>
    <xf numFmtId="0" fontId="18" fillId="0" borderId="0" xfId="0" applyFont="1" applyAlignment="1">
      <alignment horizontal="righ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0"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2" fillId="3" borderId="13" xfId="0" applyFont="1" applyFill="1" applyBorder="1" applyAlignment="1">
      <alignment horizontal="left"/>
    </xf>
    <xf numFmtId="0" fontId="2" fillId="3" borderId="15" xfId="0" applyFont="1" applyFill="1" applyBorder="1" applyAlignment="1">
      <alignment horizontal="left"/>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xf>
    <xf numFmtId="0" fontId="1" fillId="3" borderId="15" xfId="0" applyFont="1" applyFill="1" applyBorder="1" applyAlignment="1">
      <alignment horizontal="left"/>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0"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3" borderId="13" xfId="0" applyFont="1" applyFill="1" applyBorder="1" applyAlignment="1">
      <alignment horizontal="left" vertical="top"/>
    </xf>
    <xf numFmtId="0" fontId="2" fillId="3" borderId="15" xfId="0" applyFont="1" applyFill="1" applyBorder="1" applyAlignment="1">
      <alignment horizontal="left" vertical="top"/>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12" xfId="0" applyFont="1" applyBorder="1" applyAlignment="1">
      <alignment horizontal="lef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2" xfId="0" applyFont="1" applyBorder="1" applyAlignment="1">
      <alignment horizontal="left" wrapText="1"/>
    </xf>
    <xf numFmtId="0" fontId="3" fillId="0" borderId="4" xfId="0" applyFont="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2" xfId="0" applyFont="1" applyBorder="1" applyAlignment="1">
      <alignment horizontal="left" wrapText="1"/>
    </xf>
    <xf numFmtId="0" fontId="6" fillId="0" borderId="4" xfId="0" applyFont="1" applyBorder="1" applyAlignment="1">
      <alignment horizontal="left"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0" xfId="2" applyFont="1" applyAlignment="1">
      <alignment horizontal="left"/>
    </xf>
    <xf numFmtId="0" fontId="9" fillId="0" borderId="0" xfId="2" applyFont="1" applyAlignment="1">
      <alignment horizontal="left" wrapText="1"/>
    </xf>
    <xf numFmtId="0" fontId="12" fillId="0" borderId="2" xfId="2" applyFont="1" applyFill="1" applyBorder="1" applyAlignment="1">
      <alignment horizontal="center" vertical="center" textRotation="90" wrapText="1"/>
    </xf>
    <xf numFmtId="0" fontId="9" fillId="0" borderId="3" xfId="2" applyBorder="1" applyAlignment="1">
      <alignment horizontal="center" vertical="center" textRotation="90" wrapText="1"/>
    </xf>
    <xf numFmtId="0" fontId="9" fillId="0" borderId="4" xfId="2" applyBorder="1" applyAlignment="1">
      <alignment horizontal="center" vertical="center" textRotation="90" wrapText="1"/>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15" xfId="2" applyFont="1" applyBorder="1" applyAlignment="1">
      <alignment horizontal="center" vertical="center" wrapText="1"/>
    </xf>
    <xf numFmtId="0" fontId="7" fillId="0" borderId="0" xfId="0" applyFont="1" applyAlignment="1">
      <alignment horizontal="center"/>
    </xf>
    <xf numFmtId="0" fontId="17" fillId="0" borderId="19" xfId="0" applyFont="1" applyBorder="1" applyAlignment="1">
      <alignment vertical="center" wrapText="1"/>
    </xf>
    <xf numFmtId="0" fontId="17" fillId="0" borderId="17" xfId="0" applyFont="1" applyBorder="1" applyAlignment="1">
      <alignment vertical="center" wrapText="1"/>
    </xf>
    <xf numFmtId="0" fontId="17" fillId="0" borderId="26" xfId="0" applyFont="1" applyBorder="1" applyAlignment="1">
      <alignment vertical="center" wrapText="1"/>
    </xf>
    <xf numFmtId="0" fontId="17" fillId="0" borderId="21" xfId="0" applyFont="1" applyBorder="1" applyAlignment="1">
      <alignment vertical="center" wrapText="1"/>
    </xf>
    <xf numFmtId="0" fontId="17" fillId="0" borderId="25" xfId="0" applyFont="1" applyBorder="1" applyAlignment="1">
      <alignment vertical="center" wrapText="1"/>
    </xf>
    <xf numFmtId="0" fontId="17" fillId="0" borderId="18" xfId="0" applyFont="1" applyBorder="1" applyAlignment="1">
      <alignmen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26" xfId="0" applyFont="1" applyBorder="1" applyAlignment="1">
      <alignment vertical="center" wrapText="1"/>
    </xf>
    <xf numFmtId="0" fontId="18" fillId="0" borderId="21" xfId="0" applyFont="1" applyBorder="1" applyAlignment="1">
      <alignment vertical="center" wrapText="1"/>
    </xf>
    <xf numFmtId="0" fontId="18" fillId="0" borderId="25" xfId="0" applyFont="1" applyBorder="1" applyAlignment="1">
      <alignment vertical="center" wrapText="1"/>
    </xf>
    <xf numFmtId="0" fontId="18" fillId="0" borderId="18" xfId="0" applyFont="1" applyBorder="1" applyAlignment="1">
      <alignment vertical="center" wrapText="1"/>
    </xf>
    <xf numFmtId="0" fontId="17" fillId="0" borderId="20" xfId="0" applyFont="1" applyBorder="1" applyAlignment="1">
      <alignment vertical="center" wrapText="1"/>
    </xf>
    <xf numFmtId="0" fontId="18" fillId="0" borderId="27" xfId="0" applyFont="1" applyBorder="1" applyAlignment="1">
      <alignment vertical="center" wrapText="1"/>
    </xf>
    <xf numFmtId="0" fontId="18" fillId="0" borderId="16" xfId="0" applyFont="1" applyBorder="1" applyAlignment="1">
      <alignment vertical="center" wrapText="1"/>
    </xf>
    <xf numFmtId="0" fontId="18" fillId="0" borderId="20" xfId="0" applyFont="1" applyBorder="1" applyAlignment="1">
      <alignment vertical="center" wrapText="1"/>
    </xf>
    <xf numFmtId="0" fontId="17" fillId="0" borderId="22" xfId="0" applyFont="1" applyBorder="1" applyAlignment="1">
      <alignment vertical="center" wrapText="1"/>
    </xf>
    <xf numFmtId="0" fontId="17" fillId="0" borderId="27" xfId="0" applyFont="1" applyBorder="1" applyAlignment="1">
      <alignment vertical="center" wrapText="1"/>
    </xf>
    <xf numFmtId="0" fontId="17" fillId="0" borderId="16" xfId="0" applyFont="1" applyBorder="1" applyAlignment="1">
      <alignment vertical="center" wrapText="1"/>
    </xf>
    <xf numFmtId="0" fontId="18" fillId="0" borderId="23" xfId="0" applyFont="1" applyBorder="1" applyAlignment="1">
      <alignment vertical="center" wrapText="1"/>
    </xf>
    <xf numFmtId="0" fontId="18" fillId="0" borderId="0" xfId="0" applyFont="1" applyBorder="1" applyAlignment="1">
      <alignment vertical="center" wrapText="1"/>
    </xf>
    <xf numFmtId="0" fontId="18" fillId="0" borderId="24" xfId="0" applyFont="1" applyBorder="1" applyAlignment="1">
      <alignment vertical="center" wrapText="1"/>
    </xf>
    <xf numFmtId="0" fontId="18" fillId="0" borderId="22" xfId="0" applyFont="1" applyBorder="1" applyAlignment="1">
      <alignment vertical="center" wrapText="1"/>
    </xf>
    <xf numFmtId="0" fontId="17" fillId="0" borderId="28" xfId="0" applyFont="1" applyBorder="1" applyAlignment="1">
      <alignment vertical="center" wrapText="1"/>
    </xf>
  </cellXfs>
  <cellStyles count="3">
    <cellStyle name="Hyperlink" xfId="1" builtinId="8"/>
    <cellStyle name="Normal" xfId="0" builtinId="0"/>
    <cellStyle name="Normal 2" xfId="2" xr:uid="{C5D101CE-D928-4B30-90C8-67539643E5B4}"/>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16</xdr:col>
      <xdr:colOff>105237</xdr:colOff>
      <xdr:row>34</xdr:row>
      <xdr:rowOff>28360</xdr:rowOff>
    </xdr:to>
    <xdr:pic>
      <xdr:nvPicPr>
        <xdr:cNvPr id="4" name="Picture 3">
          <a:extLst>
            <a:ext uri="{FF2B5EF4-FFF2-40B4-BE49-F238E27FC236}">
              <a16:creationId xmlns:a16="http://schemas.microsoft.com/office/drawing/2014/main" id="{AB2A4A4E-EF4B-4550-A6AA-5201F8F4AE05}"/>
            </a:ext>
          </a:extLst>
        </xdr:cNvPr>
        <xdr:cNvPicPr>
          <a:picLocks noChangeAspect="1"/>
        </xdr:cNvPicPr>
      </xdr:nvPicPr>
      <xdr:blipFill>
        <a:blip xmlns:r="http://schemas.openxmlformats.org/officeDocument/2006/relationships" r:embed="rId1"/>
        <a:stretch>
          <a:fillRect/>
        </a:stretch>
      </xdr:blipFill>
      <xdr:spPr>
        <a:xfrm>
          <a:off x="5486400" y="0"/>
          <a:ext cx="5286837" cy="61815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hee.nhs.uk/sites/default/files/documents/HEE%20Quality%20Framework%20April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zoomScaleNormal="100" workbookViewId="0">
      <pane ySplit="1" topLeftCell="A98" activePane="bottomLeft" state="frozen"/>
      <selection pane="bottomLeft" activeCell="C4" sqref="C4:C9"/>
    </sheetView>
  </sheetViews>
  <sheetFormatPr defaultColWidth="8.86328125" defaultRowHeight="13.5" x14ac:dyDescent="0.35"/>
  <cols>
    <col min="1" max="1" width="28.86328125" style="1" customWidth="1"/>
    <col min="2" max="2" width="48.86328125" style="1" customWidth="1"/>
    <col min="3" max="5" width="38" style="1" customWidth="1"/>
    <col min="6" max="6" width="26.73046875" style="1" customWidth="1"/>
    <col min="7" max="7" width="4.59765625" style="1" customWidth="1"/>
    <col min="8" max="8" width="1.59765625" style="1" hidden="1" customWidth="1"/>
    <col min="9" max="9" width="53.86328125" style="1" customWidth="1"/>
    <col min="10" max="16384" width="8.86328125" style="1"/>
  </cols>
  <sheetData>
    <row r="1" spans="1:9" ht="34.5" customHeight="1" x14ac:dyDescent="0.35">
      <c r="A1" s="97" t="s">
        <v>0</v>
      </c>
      <c r="B1" s="148" t="s">
        <v>89</v>
      </c>
      <c r="C1" s="149"/>
      <c r="D1" s="97" t="s">
        <v>131</v>
      </c>
      <c r="E1" s="97" t="s">
        <v>143</v>
      </c>
      <c r="F1" s="182" t="s">
        <v>144</v>
      </c>
      <c r="G1" s="183"/>
      <c r="H1" s="184"/>
      <c r="I1" s="188" t="s">
        <v>90</v>
      </c>
    </row>
    <row r="2" spans="1:9" ht="34.5" customHeight="1" x14ac:dyDescent="0.35">
      <c r="A2" s="98"/>
      <c r="B2" s="34" t="s">
        <v>55</v>
      </c>
      <c r="C2" s="34" t="s">
        <v>56</v>
      </c>
      <c r="D2" s="98"/>
      <c r="E2" s="98"/>
      <c r="F2" s="185"/>
      <c r="G2" s="186"/>
      <c r="H2" s="187"/>
      <c r="I2" s="189"/>
    </row>
    <row r="3" spans="1:9" ht="16.899999999999999" customHeight="1" thickBot="1" x14ac:dyDescent="0.45">
      <c r="A3" s="131" t="s">
        <v>1</v>
      </c>
      <c r="B3" s="132"/>
      <c r="C3" s="31"/>
      <c r="D3" s="55"/>
      <c r="E3" s="88"/>
      <c r="F3" s="128"/>
      <c r="G3" s="129"/>
      <c r="H3" s="130"/>
      <c r="I3" s="2"/>
    </row>
    <row r="4" spans="1:9" ht="35.450000000000003" customHeight="1" thickBot="1" x14ac:dyDescent="0.4">
      <c r="A4" s="113" t="s">
        <v>45</v>
      </c>
      <c r="B4" s="125" t="s">
        <v>53</v>
      </c>
      <c r="C4" s="125" t="s">
        <v>95</v>
      </c>
      <c r="D4" s="87"/>
      <c r="E4" s="52"/>
      <c r="F4" s="116"/>
      <c r="G4" s="117"/>
      <c r="H4" s="118"/>
      <c r="I4" s="113" t="s">
        <v>96</v>
      </c>
    </row>
    <row r="5" spans="1:9" x14ac:dyDescent="0.35">
      <c r="A5" s="114"/>
      <c r="B5" s="126"/>
      <c r="C5" s="126"/>
      <c r="D5" s="53"/>
      <c r="E5" s="52"/>
      <c r="F5" s="119"/>
      <c r="G5" s="120"/>
      <c r="H5" s="121"/>
      <c r="I5" s="114"/>
    </row>
    <row r="6" spans="1:9" x14ac:dyDescent="0.35">
      <c r="A6" s="114"/>
      <c r="B6" s="126"/>
      <c r="C6" s="126"/>
      <c r="D6" s="53"/>
      <c r="E6" s="52"/>
      <c r="F6" s="119"/>
      <c r="G6" s="120"/>
      <c r="H6" s="121"/>
      <c r="I6" s="114"/>
    </row>
    <row r="7" spans="1:9" x14ac:dyDescent="0.35">
      <c r="A7" s="114"/>
      <c r="B7" s="126"/>
      <c r="C7" s="126"/>
      <c r="D7" s="53"/>
      <c r="E7" s="52"/>
      <c r="F7" s="119"/>
      <c r="G7" s="120"/>
      <c r="H7" s="121"/>
      <c r="I7" s="114"/>
    </row>
    <row r="8" spans="1:9" ht="24.75" customHeight="1" x14ac:dyDescent="0.35">
      <c r="A8" s="114"/>
      <c r="B8" s="126"/>
      <c r="C8" s="126"/>
      <c r="D8" s="53"/>
      <c r="E8" s="52"/>
      <c r="F8" s="119"/>
      <c r="G8" s="120"/>
      <c r="H8" s="121"/>
      <c r="I8" s="114"/>
    </row>
    <row r="9" spans="1:9" x14ac:dyDescent="0.35">
      <c r="A9" s="114"/>
      <c r="B9" s="127"/>
      <c r="C9" s="127"/>
      <c r="D9" s="54"/>
      <c r="E9" s="89"/>
      <c r="F9" s="122"/>
      <c r="G9" s="123"/>
      <c r="H9" s="124"/>
      <c r="I9" s="115"/>
    </row>
    <row r="10" spans="1:9" ht="15" customHeight="1" x14ac:dyDescent="0.35">
      <c r="A10" s="114"/>
      <c r="B10" s="113" t="s">
        <v>30</v>
      </c>
      <c r="C10" s="113"/>
      <c r="D10" s="37"/>
      <c r="E10" s="56"/>
      <c r="F10" s="139"/>
      <c r="G10" s="140"/>
      <c r="H10" s="141"/>
      <c r="I10" s="113" t="s">
        <v>94</v>
      </c>
    </row>
    <row r="11" spans="1:9" ht="33" customHeight="1" x14ac:dyDescent="0.35">
      <c r="A11" s="114"/>
      <c r="B11" s="114"/>
      <c r="C11" s="114"/>
      <c r="D11" s="37"/>
      <c r="E11" s="56"/>
      <c r="F11" s="142"/>
      <c r="G11" s="143"/>
      <c r="H11" s="144"/>
      <c r="I11" s="114"/>
    </row>
    <row r="12" spans="1:9" ht="11.25" customHeight="1" x14ac:dyDescent="0.35">
      <c r="A12" s="114"/>
      <c r="B12" s="114"/>
      <c r="C12" s="114"/>
      <c r="D12" s="37"/>
      <c r="E12" s="56"/>
      <c r="F12" s="142"/>
      <c r="G12" s="143"/>
      <c r="H12" s="144"/>
      <c r="I12" s="114"/>
    </row>
    <row r="13" spans="1:9" ht="21" customHeight="1" x14ac:dyDescent="0.35">
      <c r="A13" s="114"/>
      <c r="B13" s="114"/>
      <c r="C13" s="114"/>
      <c r="D13" s="37"/>
      <c r="E13" s="56"/>
      <c r="F13" s="142"/>
      <c r="G13" s="143"/>
      <c r="H13" s="144"/>
      <c r="I13" s="114"/>
    </row>
    <row r="14" spans="1:9" ht="0.75" customHeight="1" x14ac:dyDescent="0.35">
      <c r="A14" s="114"/>
      <c r="B14" s="114"/>
      <c r="C14" s="114"/>
      <c r="D14" s="37"/>
      <c r="E14" s="56"/>
      <c r="F14" s="142"/>
      <c r="G14" s="143"/>
      <c r="H14" s="144"/>
      <c r="I14" s="114"/>
    </row>
    <row r="15" spans="1:9" x14ac:dyDescent="0.35">
      <c r="A15" s="115"/>
      <c r="B15" s="115"/>
      <c r="C15" s="115"/>
      <c r="D15" s="38"/>
      <c r="E15" s="57"/>
      <c r="F15" s="145"/>
      <c r="G15" s="146"/>
      <c r="H15" s="147"/>
      <c r="I15" s="115"/>
    </row>
    <row r="16" spans="1:9" ht="14.25" customHeight="1" x14ac:dyDescent="0.35">
      <c r="A16" s="113" t="s">
        <v>46</v>
      </c>
      <c r="B16" s="113" t="s">
        <v>27</v>
      </c>
      <c r="C16" s="113"/>
      <c r="D16" s="36"/>
      <c r="E16" s="58"/>
      <c r="F16" s="116"/>
      <c r="G16" s="117"/>
      <c r="H16" s="118"/>
      <c r="I16" s="113" t="s">
        <v>31</v>
      </c>
    </row>
    <row r="17" spans="1:9" x14ac:dyDescent="0.35">
      <c r="A17" s="114"/>
      <c r="B17" s="114"/>
      <c r="C17" s="114"/>
      <c r="D17" s="37"/>
      <c r="E17" s="56"/>
      <c r="F17" s="119"/>
      <c r="G17" s="120"/>
      <c r="H17" s="121"/>
      <c r="I17" s="114"/>
    </row>
    <row r="18" spans="1:9" x14ac:dyDescent="0.35">
      <c r="A18" s="114"/>
      <c r="B18" s="114"/>
      <c r="C18" s="114"/>
      <c r="D18" s="37"/>
      <c r="E18" s="56"/>
      <c r="F18" s="119"/>
      <c r="G18" s="120"/>
      <c r="H18" s="121"/>
      <c r="I18" s="114"/>
    </row>
    <row r="19" spans="1:9" ht="21.75" customHeight="1" x14ac:dyDescent="0.35">
      <c r="A19" s="114"/>
      <c r="B19" s="115"/>
      <c r="C19" s="115"/>
      <c r="D19" s="38"/>
      <c r="E19" s="57"/>
      <c r="F19" s="122"/>
      <c r="G19" s="123"/>
      <c r="H19" s="124"/>
      <c r="I19" s="115"/>
    </row>
    <row r="20" spans="1:9" ht="14.25" customHeight="1" x14ac:dyDescent="0.35">
      <c r="A20" s="114"/>
      <c r="B20" s="113" t="s">
        <v>57</v>
      </c>
      <c r="C20" s="113" t="s">
        <v>58</v>
      </c>
      <c r="D20" s="36"/>
      <c r="E20" s="58"/>
      <c r="F20" s="116"/>
      <c r="G20" s="117"/>
      <c r="H20" s="118"/>
      <c r="I20" s="113" t="s">
        <v>54</v>
      </c>
    </row>
    <row r="21" spans="1:9" x14ac:dyDescent="0.35">
      <c r="A21" s="114"/>
      <c r="B21" s="114"/>
      <c r="C21" s="114"/>
      <c r="D21" s="37"/>
      <c r="E21" s="56"/>
      <c r="F21" s="119"/>
      <c r="G21" s="120"/>
      <c r="H21" s="121"/>
      <c r="I21" s="114"/>
    </row>
    <row r="22" spans="1:9" x14ac:dyDescent="0.35">
      <c r="A22" s="114"/>
      <c r="B22" s="114"/>
      <c r="C22" s="114"/>
      <c r="D22" s="37"/>
      <c r="E22" s="56"/>
      <c r="F22" s="119"/>
      <c r="G22" s="120"/>
      <c r="H22" s="121"/>
      <c r="I22" s="114"/>
    </row>
    <row r="23" spans="1:9" ht="6.6" customHeight="1" x14ac:dyDescent="0.35">
      <c r="A23" s="114"/>
      <c r="B23" s="114"/>
      <c r="C23" s="114"/>
      <c r="D23" s="37"/>
      <c r="E23" s="56"/>
      <c r="F23" s="119"/>
      <c r="G23" s="120"/>
      <c r="H23" s="121"/>
      <c r="I23" s="114"/>
    </row>
    <row r="24" spans="1:9" ht="30" customHeight="1" x14ac:dyDescent="0.35">
      <c r="A24" s="115"/>
      <c r="B24" s="115"/>
      <c r="C24" s="115"/>
      <c r="D24" s="38"/>
      <c r="E24" s="57"/>
      <c r="F24" s="122"/>
      <c r="G24" s="123"/>
      <c r="H24" s="124"/>
      <c r="I24" s="115"/>
    </row>
    <row r="25" spans="1:9" ht="14.45" customHeight="1" x14ac:dyDescent="0.35">
      <c r="A25" s="113" t="s">
        <v>47</v>
      </c>
      <c r="B25" s="113" t="s">
        <v>97</v>
      </c>
      <c r="C25" s="113" t="s">
        <v>98</v>
      </c>
      <c r="D25" s="36"/>
      <c r="E25" s="58"/>
      <c r="F25" s="104"/>
      <c r="G25" s="105"/>
      <c r="H25" s="106"/>
      <c r="I25" s="113" t="s">
        <v>99</v>
      </c>
    </row>
    <row r="26" spans="1:9" x14ac:dyDescent="0.35">
      <c r="A26" s="114"/>
      <c r="B26" s="114"/>
      <c r="C26" s="114"/>
      <c r="D26" s="37"/>
      <c r="E26" s="56"/>
      <c r="F26" s="107"/>
      <c r="G26" s="108"/>
      <c r="H26" s="109"/>
      <c r="I26" s="114"/>
    </row>
    <row r="27" spans="1:9" ht="32.1" customHeight="1" x14ac:dyDescent="0.35">
      <c r="A27" s="114"/>
      <c r="B27" s="115"/>
      <c r="C27" s="115"/>
      <c r="D27" s="38"/>
      <c r="E27" s="57"/>
      <c r="F27" s="110"/>
      <c r="G27" s="111"/>
      <c r="H27" s="112"/>
      <c r="I27" s="115"/>
    </row>
    <row r="28" spans="1:9" ht="14.45" customHeight="1" x14ac:dyDescent="0.35">
      <c r="A28" s="114"/>
      <c r="B28" s="113" t="s">
        <v>61</v>
      </c>
      <c r="C28" s="19"/>
      <c r="D28" s="36"/>
      <c r="E28" s="58"/>
      <c r="F28" s="104"/>
      <c r="G28" s="105"/>
      <c r="H28" s="106"/>
      <c r="I28" s="200" t="s">
        <v>100</v>
      </c>
    </row>
    <row r="29" spans="1:9" x14ac:dyDescent="0.35">
      <c r="A29" s="114"/>
      <c r="B29" s="114"/>
      <c r="C29" s="23"/>
      <c r="D29" s="37"/>
      <c r="E29" s="56"/>
      <c r="F29" s="107"/>
      <c r="G29" s="108"/>
      <c r="H29" s="109"/>
      <c r="I29" s="201"/>
    </row>
    <row r="30" spans="1:9" ht="38.450000000000003" customHeight="1" x14ac:dyDescent="0.35">
      <c r="A30" s="114"/>
      <c r="B30" s="115"/>
      <c r="C30" s="24"/>
      <c r="D30" s="38"/>
      <c r="E30" s="57"/>
      <c r="F30" s="110"/>
      <c r="G30" s="111"/>
      <c r="H30" s="112"/>
      <c r="I30" s="202"/>
    </row>
    <row r="31" spans="1:9" ht="40.5" x14ac:dyDescent="0.35">
      <c r="A31" s="114"/>
      <c r="B31" s="6" t="s">
        <v>59</v>
      </c>
      <c r="C31" s="29" t="s">
        <v>60</v>
      </c>
      <c r="D31" s="39"/>
      <c r="E31" s="59"/>
      <c r="F31" s="150"/>
      <c r="G31" s="151"/>
      <c r="H31" s="152"/>
      <c r="I31" s="4"/>
    </row>
    <row r="32" spans="1:9" ht="41.1" customHeight="1" x14ac:dyDescent="0.35">
      <c r="A32" s="115"/>
      <c r="B32" s="6" t="s">
        <v>62</v>
      </c>
      <c r="C32" s="29" t="s">
        <v>63</v>
      </c>
      <c r="D32" s="39"/>
      <c r="E32" s="59"/>
      <c r="F32" s="99"/>
      <c r="G32" s="100"/>
      <c r="H32" s="101"/>
      <c r="I32" s="29" t="s">
        <v>44</v>
      </c>
    </row>
    <row r="33" spans="1:9" ht="39" customHeight="1" x14ac:dyDescent="0.35">
      <c r="A33" s="102" t="s">
        <v>10</v>
      </c>
      <c r="B33" s="14" t="s">
        <v>11</v>
      </c>
      <c r="C33" s="14"/>
      <c r="D33" s="14"/>
      <c r="E33" s="60"/>
      <c r="F33" s="99"/>
      <c r="G33" s="100"/>
      <c r="H33" s="101"/>
      <c r="I33" s="4"/>
    </row>
    <row r="34" spans="1:9" ht="41.45" customHeight="1" x14ac:dyDescent="0.35">
      <c r="A34" s="103"/>
      <c r="B34" s="14" t="s">
        <v>32</v>
      </c>
      <c r="C34" s="14" t="s">
        <v>91</v>
      </c>
      <c r="D34" s="14"/>
      <c r="E34" s="60"/>
      <c r="F34" s="99"/>
      <c r="G34" s="100"/>
      <c r="H34" s="101"/>
      <c r="I34" s="4"/>
    </row>
    <row r="35" spans="1:9" ht="33.6" customHeight="1" x14ac:dyDescent="0.35">
      <c r="A35" s="103"/>
      <c r="B35" s="14" t="s">
        <v>92</v>
      </c>
      <c r="C35" s="14" t="s">
        <v>93</v>
      </c>
      <c r="D35" s="14"/>
      <c r="E35" s="60"/>
      <c r="F35" s="99"/>
      <c r="G35" s="100"/>
      <c r="H35" s="101"/>
      <c r="I35" s="5"/>
    </row>
    <row r="36" spans="1:9" ht="52.5" customHeight="1" x14ac:dyDescent="0.35">
      <c r="A36" s="103"/>
      <c r="B36" s="14" t="s">
        <v>108</v>
      </c>
      <c r="C36" s="14"/>
      <c r="D36" s="14"/>
      <c r="E36" s="60"/>
      <c r="F36" s="99"/>
      <c r="G36" s="100"/>
      <c r="H36" s="101"/>
      <c r="I36" s="4"/>
    </row>
    <row r="37" spans="1:9" ht="54" x14ac:dyDescent="0.35">
      <c r="A37" s="114" t="s">
        <v>12</v>
      </c>
      <c r="B37" s="14" t="s">
        <v>123</v>
      </c>
      <c r="C37" s="14" t="s">
        <v>124</v>
      </c>
      <c r="D37" s="14"/>
      <c r="E37" s="60"/>
      <c r="F37" s="136"/>
      <c r="G37" s="137"/>
      <c r="H37" s="138"/>
      <c r="I37" s="29"/>
    </row>
    <row r="38" spans="1:9" ht="27" x14ac:dyDescent="0.35">
      <c r="A38" s="114"/>
      <c r="B38" s="14" t="s">
        <v>101</v>
      </c>
      <c r="C38" s="14" t="s">
        <v>107</v>
      </c>
      <c r="D38" s="14"/>
      <c r="E38" s="60"/>
      <c r="F38" s="99"/>
      <c r="G38" s="100"/>
      <c r="H38" s="101"/>
      <c r="I38" s="29" t="s">
        <v>102</v>
      </c>
    </row>
    <row r="39" spans="1:9" ht="60.75" customHeight="1" x14ac:dyDescent="0.35">
      <c r="A39" s="114"/>
      <c r="B39" s="14" t="s">
        <v>125</v>
      </c>
      <c r="C39" s="20"/>
      <c r="D39" s="42"/>
      <c r="E39" s="61"/>
      <c r="F39" s="99"/>
      <c r="G39" s="100"/>
      <c r="H39" s="101"/>
      <c r="I39" s="29" t="s">
        <v>126</v>
      </c>
    </row>
    <row r="40" spans="1:9" ht="13.9" x14ac:dyDescent="0.4">
      <c r="A40" s="131" t="s">
        <v>2</v>
      </c>
      <c r="B40" s="132"/>
      <c r="C40" s="28"/>
      <c r="D40" s="45"/>
      <c r="E40" s="62"/>
      <c r="F40" s="153"/>
      <c r="G40" s="154"/>
      <c r="H40" s="155"/>
      <c r="I40" s="7"/>
    </row>
    <row r="41" spans="1:9" ht="14.45" customHeight="1" x14ac:dyDescent="0.35">
      <c r="A41" s="113" t="s">
        <v>109</v>
      </c>
      <c r="B41" s="113" t="s">
        <v>28</v>
      </c>
      <c r="C41" s="19"/>
      <c r="D41" s="36"/>
      <c r="E41" s="58"/>
      <c r="F41" s="104"/>
      <c r="G41" s="105"/>
      <c r="H41" s="106"/>
      <c r="I41" s="113" t="s">
        <v>3</v>
      </c>
    </row>
    <row r="42" spans="1:9" x14ac:dyDescent="0.35">
      <c r="A42" s="114"/>
      <c r="B42" s="114"/>
      <c r="C42" s="23"/>
      <c r="D42" s="37"/>
      <c r="E42" s="56"/>
      <c r="F42" s="107"/>
      <c r="G42" s="108"/>
      <c r="H42" s="109"/>
      <c r="I42" s="114"/>
    </row>
    <row r="43" spans="1:9" x14ac:dyDescent="0.35">
      <c r="A43" s="114"/>
      <c r="B43" s="115"/>
      <c r="C43" s="24"/>
      <c r="D43" s="38"/>
      <c r="E43" s="57"/>
      <c r="F43" s="110"/>
      <c r="G43" s="111"/>
      <c r="H43" s="112"/>
      <c r="I43" s="115"/>
    </row>
    <row r="44" spans="1:9" x14ac:dyDescent="0.35">
      <c r="A44" s="114"/>
      <c r="B44" s="113" t="s">
        <v>13</v>
      </c>
      <c r="C44" s="19"/>
      <c r="D44" s="36"/>
      <c r="E44" s="58"/>
      <c r="F44" s="104"/>
      <c r="G44" s="105"/>
      <c r="H44" s="106"/>
      <c r="I44" s="113" t="s">
        <v>104</v>
      </c>
    </row>
    <row r="45" spans="1:9" x14ac:dyDescent="0.35">
      <c r="A45" s="114"/>
      <c r="B45" s="114"/>
      <c r="C45" s="23" t="s">
        <v>103</v>
      </c>
      <c r="D45" s="37"/>
      <c r="E45" s="56"/>
      <c r="F45" s="107"/>
      <c r="G45" s="108"/>
      <c r="H45" s="109"/>
      <c r="I45" s="114"/>
    </row>
    <row r="46" spans="1:9" x14ac:dyDescent="0.35">
      <c r="A46" s="114"/>
      <c r="B46" s="115"/>
      <c r="C46" s="24"/>
      <c r="D46" s="38"/>
      <c r="E46" s="57"/>
      <c r="F46" s="110"/>
      <c r="G46" s="111"/>
      <c r="H46" s="112"/>
      <c r="I46" s="115"/>
    </row>
    <row r="47" spans="1:9" ht="14.25" customHeight="1" x14ac:dyDescent="0.35">
      <c r="A47" s="114"/>
      <c r="B47" s="113" t="s">
        <v>33</v>
      </c>
      <c r="C47" s="19"/>
      <c r="D47" s="36"/>
      <c r="E47" s="58"/>
      <c r="F47" s="116"/>
      <c r="G47" s="117"/>
      <c r="H47" s="118"/>
      <c r="I47" s="113" t="s">
        <v>4</v>
      </c>
    </row>
    <row r="48" spans="1:9" ht="42.4" customHeight="1" x14ac:dyDescent="0.35">
      <c r="A48" s="114"/>
      <c r="B48" s="115"/>
      <c r="C48" s="24"/>
      <c r="D48" s="38"/>
      <c r="E48" s="56"/>
      <c r="F48" s="119"/>
      <c r="G48" s="120"/>
      <c r="H48" s="121"/>
      <c r="I48" s="114"/>
    </row>
    <row r="49" spans="1:9" ht="14.65" customHeight="1" x14ac:dyDescent="0.35">
      <c r="A49" s="133" t="s">
        <v>110</v>
      </c>
      <c r="B49" s="159" t="s">
        <v>105</v>
      </c>
      <c r="C49" s="20" t="s">
        <v>128</v>
      </c>
      <c r="D49" s="42"/>
      <c r="E49" s="61"/>
      <c r="F49" s="162"/>
      <c r="G49" s="163"/>
      <c r="H49" s="164"/>
      <c r="I49" s="113" t="s">
        <v>106</v>
      </c>
    </row>
    <row r="50" spans="1:9" x14ac:dyDescent="0.35">
      <c r="A50" s="134"/>
      <c r="B50" s="160"/>
      <c r="C50" s="21"/>
      <c r="D50" s="43"/>
      <c r="E50" s="63"/>
      <c r="F50" s="165"/>
      <c r="G50" s="166"/>
      <c r="H50" s="167"/>
      <c r="I50" s="114"/>
    </row>
    <row r="51" spans="1:9" ht="51.95" customHeight="1" x14ac:dyDescent="0.35">
      <c r="A51" s="134"/>
      <c r="B51" s="161"/>
      <c r="C51" s="22"/>
      <c r="D51" s="44"/>
      <c r="E51" s="64"/>
      <c r="F51" s="168"/>
      <c r="G51" s="169"/>
      <c r="H51" s="170"/>
      <c r="I51" s="115"/>
    </row>
    <row r="52" spans="1:9" ht="48" customHeight="1" x14ac:dyDescent="0.35">
      <c r="A52" s="134"/>
      <c r="B52" s="15" t="s">
        <v>113</v>
      </c>
      <c r="C52" s="33"/>
      <c r="D52" s="33"/>
      <c r="E52" s="65"/>
      <c r="F52" s="136"/>
      <c r="G52" s="137"/>
      <c r="H52" s="138"/>
      <c r="I52" s="39" t="s">
        <v>114</v>
      </c>
    </row>
    <row r="53" spans="1:9" ht="44.1" customHeight="1" x14ac:dyDescent="0.35">
      <c r="A53" s="135"/>
      <c r="B53" s="14" t="s">
        <v>111</v>
      </c>
      <c r="C53" s="20" t="s">
        <v>129</v>
      </c>
      <c r="D53" s="42"/>
      <c r="E53" s="61"/>
      <c r="F53" s="156"/>
      <c r="G53" s="157"/>
      <c r="H53" s="158"/>
      <c r="I53" s="29" t="s">
        <v>112</v>
      </c>
    </row>
    <row r="54" spans="1:9" ht="91.5" customHeight="1" x14ac:dyDescent="0.35">
      <c r="A54" s="133" t="s">
        <v>115</v>
      </c>
      <c r="B54" s="8" t="s">
        <v>116</v>
      </c>
      <c r="C54" s="26" t="s">
        <v>119</v>
      </c>
      <c r="D54" s="40"/>
      <c r="E54" s="41"/>
      <c r="F54" s="150"/>
      <c r="G54" s="151"/>
      <c r="H54" s="152"/>
      <c r="I54" s="32" t="s">
        <v>118</v>
      </c>
    </row>
    <row r="55" spans="1:9" ht="14.65" customHeight="1" x14ac:dyDescent="0.35">
      <c r="A55" s="134"/>
      <c r="B55" s="113" t="s">
        <v>117</v>
      </c>
      <c r="C55" s="19"/>
      <c r="D55" s="36"/>
      <c r="E55" s="58"/>
      <c r="F55" s="162"/>
      <c r="G55" s="163"/>
      <c r="H55" s="164"/>
      <c r="I55" s="113" t="s">
        <v>34</v>
      </c>
    </row>
    <row r="56" spans="1:9" x14ac:dyDescent="0.35">
      <c r="A56" s="134"/>
      <c r="B56" s="114"/>
      <c r="C56" s="23"/>
      <c r="D56" s="37"/>
      <c r="E56" s="56"/>
      <c r="F56" s="165"/>
      <c r="G56" s="166"/>
      <c r="H56" s="167"/>
      <c r="I56" s="114"/>
    </row>
    <row r="57" spans="1:9" ht="50.1" customHeight="1" x14ac:dyDescent="0.35">
      <c r="A57" s="134"/>
      <c r="B57" s="115"/>
      <c r="C57" s="24" t="s">
        <v>127</v>
      </c>
      <c r="D57" s="38"/>
      <c r="E57" s="57"/>
      <c r="F57" s="168"/>
      <c r="G57" s="169"/>
      <c r="H57" s="170"/>
      <c r="I57" s="115"/>
    </row>
    <row r="58" spans="1:9" ht="13.9" x14ac:dyDescent="0.35">
      <c r="A58" s="171" t="s">
        <v>5</v>
      </c>
      <c r="B58" s="172"/>
      <c r="C58" s="27"/>
      <c r="D58" s="46"/>
      <c r="E58" s="66"/>
      <c r="F58" s="153"/>
      <c r="G58" s="154"/>
      <c r="H58" s="155"/>
      <c r="I58" s="7"/>
    </row>
    <row r="59" spans="1:9" ht="14.45" customHeight="1" x14ac:dyDescent="0.35">
      <c r="A59" s="133" t="s">
        <v>48</v>
      </c>
      <c r="B59" s="113" t="s">
        <v>14</v>
      </c>
      <c r="C59" s="113" t="s">
        <v>64</v>
      </c>
      <c r="D59" s="36"/>
      <c r="E59" s="58"/>
      <c r="F59" s="116"/>
      <c r="G59" s="117"/>
      <c r="H59" s="118"/>
      <c r="I59" s="113" t="s">
        <v>120</v>
      </c>
    </row>
    <row r="60" spans="1:9" x14ac:dyDescent="0.35">
      <c r="A60" s="134"/>
      <c r="B60" s="114"/>
      <c r="C60" s="114"/>
      <c r="D60" s="37"/>
      <c r="E60" s="56"/>
      <c r="F60" s="119"/>
      <c r="G60" s="120"/>
      <c r="H60" s="121"/>
      <c r="I60" s="114"/>
    </row>
    <row r="61" spans="1:9" ht="33" customHeight="1" x14ac:dyDescent="0.35">
      <c r="A61" s="134"/>
      <c r="B61" s="115"/>
      <c r="C61" s="115"/>
      <c r="D61" s="38"/>
      <c r="E61" s="57"/>
      <c r="F61" s="122"/>
      <c r="G61" s="123"/>
      <c r="H61" s="124"/>
      <c r="I61" s="115"/>
    </row>
    <row r="62" spans="1:9" x14ac:dyDescent="0.35">
      <c r="A62" s="134"/>
      <c r="B62" s="113" t="s">
        <v>15</v>
      </c>
      <c r="C62" s="113"/>
      <c r="D62" s="36"/>
      <c r="E62" s="58"/>
      <c r="F62" s="116"/>
      <c r="G62" s="117"/>
      <c r="H62" s="118"/>
      <c r="I62" s="195"/>
    </row>
    <row r="63" spans="1:9" x14ac:dyDescent="0.35">
      <c r="A63" s="134"/>
      <c r="B63" s="114"/>
      <c r="C63" s="114"/>
      <c r="D63" s="37"/>
      <c r="E63" s="56"/>
      <c r="F63" s="119"/>
      <c r="G63" s="120"/>
      <c r="H63" s="121"/>
      <c r="I63" s="196"/>
    </row>
    <row r="64" spans="1:9" ht="40.9" customHeight="1" x14ac:dyDescent="0.35">
      <c r="A64" s="134"/>
      <c r="B64" s="115"/>
      <c r="C64" s="115"/>
      <c r="D64" s="38"/>
      <c r="E64" s="57"/>
      <c r="F64" s="122"/>
      <c r="G64" s="123"/>
      <c r="H64" s="124"/>
      <c r="I64" s="197"/>
    </row>
    <row r="65" spans="1:9" ht="14.45" customHeight="1" x14ac:dyDescent="0.35">
      <c r="A65" s="133" t="s">
        <v>49</v>
      </c>
      <c r="B65" s="113" t="s">
        <v>35</v>
      </c>
      <c r="C65" s="113" t="s">
        <v>65</v>
      </c>
      <c r="D65" s="36"/>
      <c r="E65" s="58"/>
      <c r="F65" s="162"/>
      <c r="G65" s="163"/>
      <c r="H65" s="164"/>
      <c r="I65" s="113" t="s">
        <v>36</v>
      </c>
    </row>
    <row r="66" spans="1:9" x14ac:dyDescent="0.35">
      <c r="A66" s="134"/>
      <c r="B66" s="114"/>
      <c r="C66" s="114"/>
      <c r="D66" s="37"/>
      <c r="E66" s="56"/>
      <c r="F66" s="165"/>
      <c r="G66" s="166"/>
      <c r="H66" s="167"/>
      <c r="I66" s="196"/>
    </row>
    <row r="67" spans="1:9" x14ac:dyDescent="0.35">
      <c r="A67" s="134"/>
      <c r="B67" s="114"/>
      <c r="C67" s="114"/>
      <c r="D67" s="37"/>
      <c r="E67" s="56"/>
      <c r="F67" s="165"/>
      <c r="G67" s="166"/>
      <c r="H67" s="167"/>
      <c r="I67" s="196"/>
    </row>
    <row r="68" spans="1:9" x14ac:dyDescent="0.35">
      <c r="A68" s="134"/>
      <c r="B68" s="114"/>
      <c r="C68" s="114"/>
      <c r="D68" s="37"/>
      <c r="E68" s="56"/>
      <c r="F68" s="165"/>
      <c r="G68" s="166"/>
      <c r="H68" s="167"/>
      <c r="I68" s="196"/>
    </row>
    <row r="69" spans="1:9" x14ac:dyDescent="0.35">
      <c r="A69" s="134"/>
      <c r="B69" s="114"/>
      <c r="C69" s="114"/>
      <c r="D69" s="37"/>
      <c r="E69" s="56"/>
      <c r="F69" s="165"/>
      <c r="G69" s="166"/>
      <c r="H69" s="167"/>
      <c r="I69" s="196"/>
    </row>
    <row r="70" spans="1:9" ht="14.25" customHeight="1" x14ac:dyDescent="0.35">
      <c r="A70" s="134"/>
      <c r="B70" s="114"/>
      <c r="C70" s="114"/>
      <c r="D70" s="37"/>
      <c r="E70" s="56"/>
      <c r="F70" s="165"/>
      <c r="G70" s="166"/>
      <c r="H70" s="167"/>
      <c r="I70" s="196"/>
    </row>
    <row r="71" spans="1:9" x14ac:dyDescent="0.35">
      <c r="A71" s="134"/>
      <c r="B71" s="115"/>
      <c r="C71" s="115"/>
      <c r="D71" s="38"/>
      <c r="E71" s="57"/>
      <c r="F71" s="168"/>
      <c r="G71" s="169"/>
      <c r="H71" s="170"/>
      <c r="I71" s="197"/>
    </row>
    <row r="72" spans="1:9" x14ac:dyDescent="0.35">
      <c r="A72" s="134"/>
      <c r="B72" s="113" t="s">
        <v>16</v>
      </c>
      <c r="C72" s="113" t="s">
        <v>66</v>
      </c>
      <c r="D72" s="36"/>
      <c r="E72" s="58"/>
      <c r="F72" s="162"/>
      <c r="G72" s="163"/>
      <c r="H72" s="164"/>
      <c r="I72" s="195"/>
    </row>
    <row r="73" spans="1:9" x14ac:dyDescent="0.35">
      <c r="A73" s="134"/>
      <c r="B73" s="114"/>
      <c r="C73" s="114"/>
      <c r="D73" s="37"/>
      <c r="E73" s="56"/>
      <c r="F73" s="165"/>
      <c r="G73" s="166"/>
      <c r="H73" s="167"/>
      <c r="I73" s="196"/>
    </row>
    <row r="74" spans="1:9" x14ac:dyDescent="0.35">
      <c r="A74" s="134"/>
      <c r="B74" s="114"/>
      <c r="C74" s="114"/>
      <c r="D74" s="37"/>
      <c r="E74" s="56"/>
      <c r="F74" s="165"/>
      <c r="G74" s="166"/>
      <c r="H74" s="167"/>
      <c r="I74" s="196"/>
    </row>
    <row r="75" spans="1:9" ht="63" customHeight="1" x14ac:dyDescent="0.35">
      <c r="A75" s="135"/>
      <c r="B75" s="115"/>
      <c r="C75" s="115"/>
      <c r="D75" s="38"/>
      <c r="E75" s="57"/>
      <c r="F75" s="168"/>
      <c r="G75" s="169"/>
      <c r="H75" s="170"/>
      <c r="I75" s="197"/>
    </row>
    <row r="76" spans="1:9" ht="57.95" customHeight="1" x14ac:dyDescent="0.4">
      <c r="A76" s="134" t="s">
        <v>17</v>
      </c>
      <c r="B76" s="14" t="s">
        <v>37</v>
      </c>
      <c r="C76" s="14" t="s">
        <v>122</v>
      </c>
      <c r="D76" s="14"/>
      <c r="E76" s="60"/>
      <c r="F76" s="99"/>
      <c r="G76" s="100"/>
      <c r="H76" s="101"/>
      <c r="I76" s="17"/>
    </row>
    <row r="77" spans="1:9" ht="40.5" x14ac:dyDescent="0.35">
      <c r="A77" s="134"/>
      <c r="B77" s="14" t="s">
        <v>121</v>
      </c>
      <c r="C77" s="14" t="s">
        <v>68</v>
      </c>
      <c r="D77" s="14"/>
      <c r="E77" s="60"/>
      <c r="F77" s="99"/>
      <c r="G77" s="100"/>
      <c r="H77" s="101"/>
      <c r="I77" s="32"/>
    </row>
    <row r="78" spans="1:9" ht="13.9" x14ac:dyDescent="0.4">
      <c r="A78" s="134"/>
      <c r="B78" s="14" t="s">
        <v>67</v>
      </c>
      <c r="C78" s="35"/>
      <c r="D78" s="35"/>
      <c r="E78" s="67"/>
      <c r="F78" s="99"/>
      <c r="G78" s="100"/>
      <c r="H78" s="101"/>
      <c r="I78" s="17"/>
    </row>
    <row r="79" spans="1:9" ht="90" customHeight="1" x14ac:dyDescent="0.35">
      <c r="A79" s="14" t="s">
        <v>26</v>
      </c>
      <c r="B79" s="14" t="s">
        <v>69</v>
      </c>
      <c r="C79" s="26" t="s">
        <v>130</v>
      </c>
      <c r="D79" s="40"/>
      <c r="E79" s="40"/>
      <c r="F79" s="175"/>
      <c r="G79" s="175"/>
      <c r="H79" s="175"/>
      <c r="I79" s="26"/>
    </row>
    <row r="80" spans="1:9" ht="13.9" x14ac:dyDescent="0.35">
      <c r="A80" s="173" t="s">
        <v>6</v>
      </c>
      <c r="B80" s="174"/>
      <c r="C80" s="25"/>
      <c r="D80" s="48"/>
      <c r="E80" s="47"/>
      <c r="F80" s="153"/>
      <c r="G80" s="154"/>
      <c r="H80" s="155"/>
      <c r="I80" s="9"/>
    </row>
    <row r="81" spans="1:9" ht="40.5" x14ac:dyDescent="0.35">
      <c r="A81" s="113" t="s">
        <v>9</v>
      </c>
      <c r="B81" s="6" t="s">
        <v>38</v>
      </c>
      <c r="C81" s="29"/>
      <c r="D81" s="39"/>
      <c r="E81" s="59"/>
      <c r="F81" s="136"/>
      <c r="G81" s="137"/>
      <c r="H81" s="138"/>
      <c r="I81" s="30" t="s">
        <v>70</v>
      </c>
    </row>
    <row r="82" spans="1:9" ht="67.5" x14ac:dyDescent="0.35">
      <c r="A82" s="114"/>
      <c r="B82" s="6" t="s">
        <v>18</v>
      </c>
      <c r="C82" s="29"/>
      <c r="D82" s="39"/>
      <c r="E82" s="59"/>
      <c r="F82" s="99"/>
      <c r="G82" s="100"/>
      <c r="H82" s="101"/>
      <c r="I82" s="30" t="s">
        <v>71</v>
      </c>
    </row>
    <row r="83" spans="1:9" x14ac:dyDescent="0.35">
      <c r="A83" s="114"/>
      <c r="B83" s="113" t="s">
        <v>19</v>
      </c>
      <c r="C83" s="19"/>
      <c r="D83" s="36"/>
      <c r="E83" s="58"/>
      <c r="F83" s="162"/>
      <c r="G83" s="163"/>
      <c r="H83" s="164"/>
      <c r="I83" s="192"/>
    </row>
    <row r="84" spans="1:9" x14ac:dyDescent="0.35">
      <c r="A84" s="114"/>
      <c r="B84" s="114"/>
      <c r="C84" s="23"/>
      <c r="D84" s="37"/>
      <c r="E84" s="56"/>
      <c r="F84" s="165"/>
      <c r="G84" s="166"/>
      <c r="H84" s="167"/>
      <c r="I84" s="193"/>
    </row>
    <row r="85" spans="1:9" x14ac:dyDescent="0.35">
      <c r="A85" s="114"/>
      <c r="B85" s="115"/>
      <c r="C85" s="24"/>
      <c r="D85" s="38"/>
      <c r="E85" s="57"/>
      <c r="F85" s="168"/>
      <c r="G85" s="169"/>
      <c r="H85" s="170"/>
      <c r="I85" s="194"/>
    </row>
    <row r="86" spans="1:9" ht="14.25" customHeight="1" x14ac:dyDescent="0.35">
      <c r="A86" s="114"/>
      <c r="B86" s="159" t="s">
        <v>20</v>
      </c>
      <c r="C86" s="20"/>
      <c r="D86" s="42"/>
      <c r="E86" s="61"/>
      <c r="F86" s="162"/>
      <c r="G86" s="163"/>
      <c r="H86" s="164"/>
      <c r="I86" s="198" t="s">
        <v>29</v>
      </c>
    </row>
    <row r="87" spans="1:9" x14ac:dyDescent="0.35">
      <c r="A87" s="114"/>
      <c r="B87" s="161"/>
      <c r="C87" s="22"/>
      <c r="D87" s="44"/>
      <c r="E87" s="64"/>
      <c r="F87" s="168"/>
      <c r="G87" s="169"/>
      <c r="H87" s="170"/>
      <c r="I87" s="199"/>
    </row>
    <row r="88" spans="1:9" ht="27" x14ac:dyDescent="0.35">
      <c r="A88" s="114"/>
      <c r="B88" s="6" t="s">
        <v>39</v>
      </c>
      <c r="C88" s="29"/>
      <c r="D88" s="39"/>
      <c r="E88" s="59"/>
      <c r="F88" s="99"/>
      <c r="G88" s="100"/>
      <c r="H88" s="101"/>
      <c r="I88" s="3"/>
    </row>
    <row r="89" spans="1:9" ht="15" customHeight="1" x14ac:dyDescent="0.35">
      <c r="A89" s="114"/>
      <c r="B89" s="114" t="s">
        <v>73</v>
      </c>
      <c r="C89" s="113" t="s">
        <v>72</v>
      </c>
      <c r="D89" s="36"/>
      <c r="E89" s="58"/>
      <c r="F89" s="162"/>
      <c r="G89" s="163"/>
      <c r="H89" s="164"/>
      <c r="I89" s="190"/>
    </row>
    <row r="90" spans="1:9" ht="16.5" customHeight="1" x14ac:dyDescent="0.35">
      <c r="A90" s="114"/>
      <c r="B90" s="115"/>
      <c r="C90" s="115"/>
      <c r="D90" s="38"/>
      <c r="E90" s="57"/>
      <c r="F90" s="168"/>
      <c r="G90" s="169"/>
      <c r="H90" s="170"/>
      <c r="I90" s="191"/>
    </row>
    <row r="91" spans="1:9" ht="60" customHeight="1" x14ac:dyDescent="0.35">
      <c r="A91" s="6" t="s">
        <v>50</v>
      </c>
      <c r="B91" s="29" t="s">
        <v>21</v>
      </c>
      <c r="C91" s="29"/>
      <c r="D91" s="39"/>
      <c r="E91" s="59"/>
      <c r="F91" s="99"/>
      <c r="G91" s="100"/>
      <c r="H91" s="101"/>
      <c r="I91" s="30"/>
    </row>
    <row r="92" spans="1:9" ht="19.899999999999999" customHeight="1" x14ac:dyDescent="0.35">
      <c r="A92" s="10" t="s">
        <v>7</v>
      </c>
      <c r="B92" s="11"/>
      <c r="C92" s="11"/>
      <c r="D92" s="11"/>
      <c r="E92" s="10"/>
      <c r="F92" s="153"/>
      <c r="G92" s="154"/>
      <c r="H92" s="155"/>
      <c r="I92" s="7"/>
    </row>
    <row r="93" spans="1:9" ht="14.45" customHeight="1" x14ac:dyDescent="0.35">
      <c r="A93" s="133" t="s">
        <v>51</v>
      </c>
      <c r="B93" s="176" t="s">
        <v>41</v>
      </c>
      <c r="C93" s="179"/>
      <c r="D93" s="49"/>
      <c r="E93" s="68"/>
      <c r="F93" s="162"/>
      <c r="G93" s="163"/>
      <c r="H93" s="164"/>
      <c r="I93" s="176" t="s">
        <v>40</v>
      </c>
    </row>
    <row r="94" spans="1:9" x14ac:dyDescent="0.35">
      <c r="A94" s="134"/>
      <c r="B94" s="177"/>
      <c r="C94" s="180"/>
      <c r="D94" s="50"/>
      <c r="E94" s="69"/>
      <c r="F94" s="165"/>
      <c r="G94" s="166"/>
      <c r="H94" s="167"/>
      <c r="I94" s="177"/>
    </row>
    <row r="95" spans="1:9" ht="4.5" customHeight="1" x14ac:dyDescent="0.35">
      <c r="A95" s="134"/>
      <c r="B95" s="177"/>
      <c r="C95" s="180"/>
      <c r="D95" s="50"/>
      <c r="E95" s="69"/>
      <c r="F95" s="165"/>
      <c r="G95" s="166"/>
      <c r="H95" s="167"/>
      <c r="I95" s="177"/>
    </row>
    <row r="96" spans="1:9" ht="30" customHeight="1" x14ac:dyDescent="0.35">
      <c r="A96" s="134"/>
      <c r="B96" s="178"/>
      <c r="C96" s="181"/>
      <c r="D96" s="51"/>
      <c r="E96" s="70"/>
      <c r="F96" s="168"/>
      <c r="G96" s="169"/>
      <c r="H96" s="170"/>
      <c r="I96" s="178"/>
    </row>
    <row r="97" spans="1:9" ht="36" customHeight="1" x14ac:dyDescent="0.35">
      <c r="A97" s="134"/>
      <c r="B97" s="6" t="s">
        <v>75</v>
      </c>
      <c r="C97" s="29" t="s">
        <v>74</v>
      </c>
      <c r="D97" s="39"/>
      <c r="E97" s="59"/>
      <c r="F97" s="99"/>
      <c r="G97" s="100"/>
      <c r="H97" s="101"/>
      <c r="I97" s="26" t="s">
        <v>42</v>
      </c>
    </row>
    <row r="98" spans="1:9" x14ac:dyDescent="0.35">
      <c r="A98" s="134"/>
      <c r="B98" s="14" t="s">
        <v>22</v>
      </c>
      <c r="C98" s="14" t="s">
        <v>83</v>
      </c>
      <c r="D98" s="14"/>
      <c r="E98" s="60"/>
      <c r="F98" s="99"/>
      <c r="G98" s="100"/>
      <c r="H98" s="101"/>
      <c r="I98" s="26"/>
    </row>
    <row r="99" spans="1:9" x14ac:dyDescent="0.35">
      <c r="A99" s="134"/>
      <c r="B99" s="14"/>
      <c r="C99" s="14"/>
      <c r="D99" s="14"/>
      <c r="E99" s="60"/>
      <c r="F99" s="99"/>
      <c r="G99" s="100"/>
      <c r="H99" s="101"/>
      <c r="I99" s="26"/>
    </row>
    <row r="100" spans="1:9" x14ac:dyDescent="0.35">
      <c r="A100" s="134"/>
      <c r="B100" s="14" t="s">
        <v>77</v>
      </c>
      <c r="C100" s="14" t="s">
        <v>76</v>
      </c>
      <c r="D100" s="14"/>
      <c r="E100" s="60"/>
      <c r="F100" s="99"/>
      <c r="G100" s="100"/>
      <c r="H100" s="101"/>
      <c r="I100" s="26"/>
    </row>
    <row r="101" spans="1:9" ht="36" customHeight="1" x14ac:dyDescent="0.35">
      <c r="A101" s="134"/>
      <c r="B101" s="14" t="s">
        <v>78</v>
      </c>
      <c r="C101" s="14" t="s">
        <v>79</v>
      </c>
      <c r="D101" s="14"/>
      <c r="E101" s="60"/>
      <c r="F101" s="99"/>
      <c r="G101" s="100"/>
      <c r="H101" s="101"/>
      <c r="I101" s="26"/>
    </row>
    <row r="102" spans="1:9" x14ac:dyDescent="0.35">
      <c r="A102" s="134"/>
      <c r="B102" s="14" t="s">
        <v>80</v>
      </c>
      <c r="C102" s="14" t="s">
        <v>84</v>
      </c>
      <c r="D102" s="14"/>
      <c r="E102" s="60"/>
      <c r="F102" s="99"/>
      <c r="G102" s="100"/>
      <c r="H102" s="101"/>
      <c r="I102" s="26"/>
    </row>
    <row r="103" spans="1:9" ht="28.15" customHeight="1" x14ac:dyDescent="0.35">
      <c r="A103" s="134"/>
      <c r="B103" s="14" t="s">
        <v>81</v>
      </c>
      <c r="C103" s="14"/>
      <c r="D103" s="14"/>
      <c r="E103" s="60"/>
      <c r="F103" s="99"/>
      <c r="G103" s="100"/>
      <c r="H103" s="101"/>
      <c r="I103" s="26"/>
    </row>
    <row r="104" spans="1:9" ht="13.9" x14ac:dyDescent="0.4">
      <c r="A104" s="12" t="s">
        <v>8</v>
      </c>
      <c r="B104" s="13"/>
      <c r="C104" s="13"/>
      <c r="D104" s="13"/>
      <c r="E104" s="12"/>
      <c r="F104" s="153"/>
      <c r="G104" s="154"/>
      <c r="H104" s="155"/>
      <c r="I104" s="7"/>
    </row>
    <row r="105" spans="1:9" ht="18" customHeight="1" x14ac:dyDescent="0.35">
      <c r="A105" s="134" t="s">
        <v>23</v>
      </c>
      <c r="B105" s="18" t="s">
        <v>82</v>
      </c>
      <c r="C105" s="18"/>
      <c r="D105" s="18"/>
      <c r="E105" s="71"/>
      <c r="F105" s="99"/>
      <c r="G105" s="100"/>
      <c r="H105" s="101"/>
      <c r="I105" s="29"/>
    </row>
    <row r="106" spans="1:9" ht="27" x14ac:dyDescent="0.35">
      <c r="A106" s="134"/>
      <c r="B106" s="14" t="s">
        <v>85</v>
      </c>
      <c r="C106" s="14"/>
      <c r="D106" s="14"/>
      <c r="E106" s="60"/>
      <c r="F106" s="99"/>
      <c r="G106" s="100"/>
      <c r="H106" s="101"/>
      <c r="I106" s="29"/>
    </row>
    <row r="107" spans="1:9" ht="36.75" customHeight="1" x14ac:dyDescent="0.35">
      <c r="A107" s="134"/>
      <c r="B107" s="8" t="s">
        <v>86</v>
      </c>
      <c r="C107" s="26"/>
      <c r="D107" s="40"/>
      <c r="E107" s="41"/>
      <c r="F107" s="99"/>
      <c r="G107" s="100"/>
      <c r="H107" s="101"/>
      <c r="I107" s="29"/>
    </row>
    <row r="108" spans="1:9" ht="27" x14ac:dyDescent="0.35">
      <c r="A108" s="134"/>
      <c r="B108" s="14" t="s">
        <v>87</v>
      </c>
      <c r="C108" s="14"/>
      <c r="D108" s="14"/>
      <c r="E108" s="60"/>
      <c r="F108" s="99"/>
      <c r="G108" s="100"/>
      <c r="H108" s="101"/>
      <c r="I108" s="29"/>
    </row>
    <row r="109" spans="1:9" ht="27" x14ac:dyDescent="0.35">
      <c r="A109" s="134"/>
      <c r="B109" s="15" t="s">
        <v>88</v>
      </c>
      <c r="C109" s="15"/>
      <c r="D109" s="15"/>
      <c r="E109" s="72"/>
      <c r="F109" s="99"/>
      <c r="G109" s="100"/>
      <c r="H109" s="101"/>
      <c r="I109" s="29"/>
    </row>
    <row r="110" spans="1:9" ht="48" customHeight="1" x14ac:dyDescent="0.35">
      <c r="A110" s="134"/>
      <c r="B110" s="113" t="s">
        <v>24</v>
      </c>
      <c r="C110" s="19"/>
      <c r="D110" s="36"/>
      <c r="E110" s="58"/>
      <c r="F110" s="162"/>
      <c r="G110" s="163"/>
      <c r="H110" s="164"/>
      <c r="I110" s="113"/>
    </row>
    <row r="111" spans="1:9" ht="28.5" customHeight="1" x14ac:dyDescent="0.35">
      <c r="A111" s="135"/>
      <c r="B111" s="115"/>
      <c r="C111" s="24"/>
      <c r="D111" s="38"/>
      <c r="E111" s="57"/>
      <c r="F111" s="168"/>
      <c r="G111" s="169"/>
      <c r="H111" s="170"/>
      <c r="I111" s="115"/>
    </row>
    <row r="112" spans="1:9" ht="40.5" x14ac:dyDescent="0.35">
      <c r="A112" s="159" t="s">
        <v>52</v>
      </c>
      <c r="B112" s="16" t="s">
        <v>43</v>
      </c>
      <c r="C112" s="16"/>
      <c r="D112" s="16"/>
      <c r="E112" s="73"/>
      <c r="F112" s="99"/>
      <c r="G112" s="100"/>
      <c r="H112" s="101"/>
      <c r="I112" s="30"/>
    </row>
    <row r="113" spans="1:9" ht="14.45" customHeight="1" x14ac:dyDescent="0.35">
      <c r="A113" s="160"/>
      <c r="B113" s="113" t="s">
        <v>25</v>
      </c>
      <c r="C113" s="19"/>
      <c r="D113" s="36"/>
      <c r="E113" s="58"/>
      <c r="F113" s="162"/>
      <c r="G113" s="163"/>
      <c r="H113" s="164"/>
      <c r="I113" s="192"/>
    </row>
    <row r="114" spans="1:9" x14ac:dyDescent="0.35">
      <c r="A114" s="160"/>
      <c r="B114" s="114"/>
      <c r="C114" s="23"/>
      <c r="D114" s="37"/>
      <c r="E114" s="56"/>
      <c r="F114" s="165"/>
      <c r="G114" s="166"/>
      <c r="H114" s="167"/>
      <c r="I114" s="193"/>
    </row>
    <row r="115" spans="1:9" x14ac:dyDescent="0.35">
      <c r="A115" s="160"/>
      <c r="B115" s="114"/>
      <c r="C115" s="23"/>
      <c r="D115" s="37"/>
      <c r="E115" s="56"/>
      <c r="F115" s="165"/>
      <c r="G115" s="166"/>
      <c r="H115" s="167"/>
      <c r="I115" s="193"/>
    </row>
    <row r="116" spans="1:9" x14ac:dyDescent="0.35">
      <c r="A116" s="160"/>
      <c r="B116" s="114"/>
      <c r="C116" s="23"/>
      <c r="D116" s="37"/>
      <c r="E116" s="56"/>
      <c r="F116" s="165"/>
      <c r="G116" s="166"/>
      <c r="H116" s="167"/>
      <c r="I116" s="193"/>
    </row>
    <row r="117" spans="1:9" x14ac:dyDescent="0.35">
      <c r="A117" s="161"/>
      <c r="B117" s="115"/>
      <c r="C117" s="24"/>
      <c r="D117" s="38"/>
      <c r="E117" s="57"/>
      <c r="F117" s="168"/>
      <c r="G117" s="169"/>
      <c r="H117" s="170"/>
      <c r="I117" s="194"/>
    </row>
  </sheetData>
  <mergeCells count="138">
    <mergeCell ref="I1:I2"/>
    <mergeCell ref="I89:I90"/>
    <mergeCell ref="I93:I96"/>
    <mergeCell ref="I110:I111"/>
    <mergeCell ref="I113:I117"/>
    <mergeCell ref="I49:I51"/>
    <mergeCell ref="I55:I57"/>
    <mergeCell ref="I59:I61"/>
    <mergeCell ref="I62:I64"/>
    <mergeCell ref="I65:I71"/>
    <mergeCell ref="I72:I75"/>
    <mergeCell ref="I83:I85"/>
    <mergeCell ref="I86:I87"/>
    <mergeCell ref="I4:I9"/>
    <mergeCell ref="I10:I15"/>
    <mergeCell ref="I16:I19"/>
    <mergeCell ref="I20:I24"/>
    <mergeCell ref="I25:I27"/>
    <mergeCell ref="I28:I30"/>
    <mergeCell ref="I41:I43"/>
    <mergeCell ref="I44:I46"/>
    <mergeCell ref="I47:I48"/>
    <mergeCell ref="C65:C71"/>
    <mergeCell ref="C72:C75"/>
    <mergeCell ref="C89:C90"/>
    <mergeCell ref="C93:C96"/>
    <mergeCell ref="F92:H92"/>
    <mergeCell ref="C62:C64"/>
    <mergeCell ref="C59:C61"/>
    <mergeCell ref="F62:H64"/>
    <mergeCell ref="F65:H71"/>
    <mergeCell ref="F72:H75"/>
    <mergeCell ref="F91:H91"/>
    <mergeCell ref="F102:H102"/>
    <mergeCell ref="F101:H101"/>
    <mergeCell ref="F100:H100"/>
    <mergeCell ref="F99:H99"/>
    <mergeCell ref="F98:H98"/>
    <mergeCell ref="F97:H97"/>
    <mergeCell ref="F93:H96"/>
    <mergeCell ref="A112:A117"/>
    <mergeCell ref="B113:B117"/>
    <mergeCell ref="A105:A111"/>
    <mergeCell ref="B110:B111"/>
    <mergeCell ref="A93:A103"/>
    <mergeCell ref="B93:B96"/>
    <mergeCell ref="F112:H112"/>
    <mergeCell ref="F104:H104"/>
    <mergeCell ref="F105:H105"/>
    <mergeCell ref="F106:H106"/>
    <mergeCell ref="F107:H107"/>
    <mergeCell ref="F108:H108"/>
    <mergeCell ref="F109:H109"/>
    <mergeCell ref="F110:H111"/>
    <mergeCell ref="F113:H117"/>
    <mergeCell ref="F103:H103"/>
    <mergeCell ref="F83:H85"/>
    <mergeCell ref="F86:H87"/>
    <mergeCell ref="F89:H90"/>
    <mergeCell ref="F88:H88"/>
    <mergeCell ref="A81:A90"/>
    <mergeCell ref="A80:B80"/>
    <mergeCell ref="A76:A78"/>
    <mergeCell ref="F79:H79"/>
    <mergeCell ref="F80:H80"/>
    <mergeCell ref="F76:H76"/>
    <mergeCell ref="F77:H77"/>
    <mergeCell ref="F78:H78"/>
    <mergeCell ref="F81:H81"/>
    <mergeCell ref="F82:H82"/>
    <mergeCell ref="B86:B87"/>
    <mergeCell ref="B89:B90"/>
    <mergeCell ref="B83:B85"/>
    <mergeCell ref="F58:H58"/>
    <mergeCell ref="A65:A75"/>
    <mergeCell ref="B65:B71"/>
    <mergeCell ref="B72:B75"/>
    <mergeCell ref="F54:H54"/>
    <mergeCell ref="A58:B58"/>
    <mergeCell ref="F55:H57"/>
    <mergeCell ref="B59:B61"/>
    <mergeCell ref="B62:B64"/>
    <mergeCell ref="A59:A64"/>
    <mergeCell ref="F59:H61"/>
    <mergeCell ref="B55:B57"/>
    <mergeCell ref="A54:A57"/>
    <mergeCell ref="F52:H52"/>
    <mergeCell ref="F53:H53"/>
    <mergeCell ref="B49:B51"/>
    <mergeCell ref="F49:H51"/>
    <mergeCell ref="A40:B40"/>
    <mergeCell ref="B41:B43"/>
    <mergeCell ref="B44:B46"/>
    <mergeCell ref="B47:B48"/>
    <mergeCell ref="A41:A48"/>
    <mergeCell ref="A49:A53"/>
    <mergeCell ref="F37:H37"/>
    <mergeCell ref="F38:H38"/>
    <mergeCell ref="F39:H39"/>
    <mergeCell ref="F41:H43"/>
    <mergeCell ref="B10:B15"/>
    <mergeCell ref="F10:H15"/>
    <mergeCell ref="B1:C1"/>
    <mergeCell ref="F31:H31"/>
    <mergeCell ref="F32:H32"/>
    <mergeCell ref="F33:H33"/>
    <mergeCell ref="F34:H34"/>
    <mergeCell ref="F35:H35"/>
    <mergeCell ref="F47:H48"/>
    <mergeCell ref="F40:H40"/>
    <mergeCell ref="F44:H46"/>
    <mergeCell ref="A37:A39"/>
    <mergeCell ref="A1:A2"/>
    <mergeCell ref="F1:H2"/>
    <mergeCell ref="D1:D2"/>
    <mergeCell ref="E1:E2"/>
    <mergeCell ref="F36:H36"/>
    <mergeCell ref="A33:A36"/>
    <mergeCell ref="F28:H30"/>
    <mergeCell ref="B28:B30"/>
    <mergeCell ref="F25:H27"/>
    <mergeCell ref="C25:C27"/>
    <mergeCell ref="B25:B27"/>
    <mergeCell ref="A25:A32"/>
    <mergeCell ref="F20:H24"/>
    <mergeCell ref="C20:C24"/>
    <mergeCell ref="B20:B24"/>
    <mergeCell ref="F16:H19"/>
    <mergeCell ref="C16:C19"/>
    <mergeCell ref="B16:B19"/>
    <mergeCell ref="A16:A24"/>
    <mergeCell ref="C10:C15"/>
    <mergeCell ref="F4:H9"/>
    <mergeCell ref="C4:C9"/>
    <mergeCell ref="B4:B9"/>
    <mergeCell ref="A4:A15"/>
    <mergeCell ref="F3:H3"/>
    <mergeCell ref="A3:B3"/>
  </mergeCells>
  <dataValidations xWindow="549" yWindow="519" count="1">
    <dataValidation type="list" allowBlank="1" showInputMessage="1" showErrorMessage="1" prompt="Where there are no such risks identified please list issues and concerns " sqref="E1:E117" xr:uid="{BCCBE6DE-D26F-45E2-802E-7179D47F885B}">
      <formula1>"risk rating equals 12 or above, risk rating eqauls 11 or below, no risk"</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
  <sheetViews>
    <sheetView workbookViewId="0">
      <selection activeCell="E7" sqref="E7"/>
    </sheetView>
  </sheetViews>
  <sheetFormatPr defaultRowHeight="14.25" x14ac:dyDescent="0.45"/>
  <cols>
    <col min="1" max="1" width="8.86328125" customWidth="1"/>
  </cols>
  <sheetData>
    <row r="1" spans="1:16" ht="25.5" x14ac:dyDescent="0.75">
      <c r="A1" s="203" t="s">
        <v>132</v>
      </c>
      <c r="B1" s="203"/>
      <c r="C1" s="203"/>
      <c r="D1" s="74"/>
      <c r="E1" s="74"/>
      <c r="F1" s="74"/>
      <c r="G1" s="74"/>
    </row>
    <row r="2" spans="1:16" ht="14.25" customHeight="1" x14ac:dyDescent="0.45">
      <c r="A2" s="204" t="s">
        <v>133</v>
      </c>
      <c r="B2" s="204"/>
      <c r="C2" s="204"/>
      <c r="D2" s="204"/>
      <c r="E2" s="204"/>
      <c r="F2" s="204"/>
      <c r="G2" s="204"/>
      <c r="H2" s="75"/>
      <c r="I2" s="75"/>
      <c r="J2" s="75"/>
      <c r="K2" s="75"/>
      <c r="L2" s="75"/>
      <c r="M2" s="75"/>
      <c r="N2" s="75"/>
      <c r="O2" s="75"/>
      <c r="P2" s="75"/>
    </row>
    <row r="3" spans="1:16" x14ac:dyDescent="0.45">
      <c r="A3" s="204"/>
      <c r="B3" s="204"/>
      <c r="C3" s="204"/>
      <c r="D3" s="204"/>
      <c r="E3" s="204"/>
      <c r="F3" s="204"/>
      <c r="G3" s="204"/>
      <c r="H3" s="75"/>
      <c r="I3" s="75"/>
    </row>
    <row r="4" spans="1:16" x14ac:dyDescent="0.45">
      <c r="A4" s="74"/>
      <c r="B4" s="74"/>
      <c r="C4" s="74"/>
      <c r="D4" s="74"/>
      <c r="E4" s="74"/>
      <c r="F4" s="74"/>
      <c r="G4" s="74"/>
    </row>
    <row r="5" spans="1:16" ht="28.5" x14ac:dyDescent="0.45">
      <c r="A5" s="205" t="s">
        <v>134</v>
      </c>
      <c r="B5" s="76">
        <v>5</v>
      </c>
      <c r="C5" s="77" t="s">
        <v>135</v>
      </c>
      <c r="D5" s="78" t="s">
        <v>136</v>
      </c>
      <c r="E5" s="79" t="s">
        <v>137</v>
      </c>
      <c r="F5" s="80" t="s">
        <v>138</v>
      </c>
      <c r="G5" s="80" t="s">
        <v>138</v>
      </c>
    </row>
    <row r="6" spans="1:16" ht="28.5" x14ac:dyDescent="0.45">
      <c r="A6" s="206"/>
      <c r="B6" s="81">
        <v>4</v>
      </c>
      <c r="C6" s="77" t="s">
        <v>135</v>
      </c>
      <c r="D6" s="78" t="s">
        <v>136</v>
      </c>
      <c r="E6" s="79" t="s">
        <v>137</v>
      </c>
      <c r="F6" s="80" t="s">
        <v>138</v>
      </c>
      <c r="G6" s="80" t="s">
        <v>138</v>
      </c>
    </row>
    <row r="7" spans="1:16" ht="28.5" x14ac:dyDescent="0.45">
      <c r="A7" s="206"/>
      <c r="B7" s="81">
        <v>3</v>
      </c>
      <c r="C7" s="77" t="s">
        <v>135</v>
      </c>
      <c r="D7" s="82" t="s">
        <v>139</v>
      </c>
      <c r="E7" s="79" t="s">
        <v>137</v>
      </c>
      <c r="F7" s="79" t="s">
        <v>137</v>
      </c>
      <c r="G7" s="80" t="s">
        <v>138</v>
      </c>
    </row>
    <row r="8" spans="1:16" ht="28.5" x14ac:dyDescent="0.45">
      <c r="A8" s="206"/>
      <c r="B8" s="81">
        <v>2</v>
      </c>
      <c r="C8" s="77" t="s">
        <v>135</v>
      </c>
      <c r="D8" s="82" t="s">
        <v>139</v>
      </c>
      <c r="E8" s="78" t="s">
        <v>136</v>
      </c>
      <c r="F8" s="78" t="s">
        <v>136</v>
      </c>
      <c r="G8" s="79" t="s">
        <v>137</v>
      </c>
    </row>
    <row r="9" spans="1:16" ht="28.5" x14ac:dyDescent="0.45">
      <c r="A9" s="207"/>
      <c r="B9" s="81">
        <v>1</v>
      </c>
      <c r="C9" s="77" t="s">
        <v>135</v>
      </c>
      <c r="D9" s="77" t="s">
        <v>135</v>
      </c>
      <c r="E9" s="82" t="s">
        <v>139</v>
      </c>
      <c r="F9" s="82" t="s">
        <v>139</v>
      </c>
      <c r="G9" s="78" t="s">
        <v>136</v>
      </c>
    </row>
    <row r="10" spans="1:16" ht="23.25" x14ac:dyDescent="0.45">
      <c r="A10" s="83"/>
      <c r="B10" s="84"/>
      <c r="C10" s="81">
        <v>1</v>
      </c>
      <c r="D10" s="81">
        <v>2</v>
      </c>
      <c r="E10" s="81">
        <v>3</v>
      </c>
      <c r="F10" s="81">
        <v>4</v>
      </c>
      <c r="G10" s="81">
        <v>5</v>
      </c>
    </row>
    <row r="11" spans="1:16" ht="25.5" x14ac:dyDescent="0.45">
      <c r="A11" s="83"/>
      <c r="B11" s="83"/>
      <c r="C11" s="208" t="s">
        <v>140</v>
      </c>
      <c r="D11" s="209"/>
      <c r="E11" s="209"/>
      <c r="F11" s="209"/>
      <c r="G11" s="210"/>
    </row>
    <row r="14" spans="1:16" x14ac:dyDescent="0.45">
      <c r="K14" s="85"/>
    </row>
    <row r="18" spans="1:10" ht="15.4" x14ac:dyDescent="0.45">
      <c r="A18" s="211" t="s">
        <v>141</v>
      </c>
      <c r="B18" s="211"/>
      <c r="C18" s="211"/>
      <c r="D18" s="211"/>
      <c r="E18" s="211"/>
      <c r="F18" s="211"/>
      <c r="G18" s="211"/>
      <c r="H18" s="211"/>
      <c r="I18" s="211"/>
      <c r="J18" s="86" t="s">
        <v>142</v>
      </c>
    </row>
  </sheetData>
  <mergeCells count="5">
    <mergeCell ref="A1:C1"/>
    <mergeCell ref="A2:G3"/>
    <mergeCell ref="A5:A9"/>
    <mergeCell ref="C11:G11"/>
    <mergeCell ref="A18:I18"/>
  </mergeCells>
  <hyperlinks>
    <hyperlink ref="J18" r:id="rId1" xr:uid="{09879097-59EF-49DF-AD1A-4D0F838F8C3B}"/>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F2429-28C9-49EA-AD34-910A8890A040}">
  <dimension ref="A1:C41"/>
  <sheetViews>
    <sheetView tabSelected="1" zoomScale="59" zoomScaleNormal="59" workbookViewId="0">
      <selection activeCell="A39" sqref="A39:C39"/>
    </sheetView>
  </sheetViews>
  <sheetFormatPr defaultRowHeight="14.25" x14ac:dyDescent="0.45"/>
  <cols>
    <col min="1" max="1" width="36.265625" customWidth="1"/>
    <col min="2" max="2" width="37.19921875" customWidth="1"/>
    <col min="3" max="3" width="31.19921875" customWidth="1"/>
    <col min="4" max="6" width="9.06640625" customWidth="1"/>
  </cols>
  <sheetData>
    <row r="1" spans="1:3" ht="15" x14ac:dyDescent="0.45">
      <c r="A1" s="96"/>
    </row>
    <row r="2" spans="1:3" ht="15" x14ac:dyDescent="0.45">
      <c r="A2" s="90" t="s">
        <v>145</v>
      </c>
    </row>
    <row r="3" spans="1:3" ht="15.4" thickBot="1" x14ac:dyDescent="0.5">
      <c r="A3" s="90" t="s">
        <v>146</v>
      </c>
    </row>
    <row r="4" spans="1:3" ht="45.4" customHeight="1" x14ac:dyDescent="0.45">
      <c r="A4" s="212" t="s">
        <v>147</v>
      </c>
      <c r="B4" s="214"/>
      <c r="C4" s="215"/>
    </row>
    <row r="5" spans="1:3" ht="14.65" thickBot="1" x14ac:dyDescent="0.5">
      <c r="A5" s="213"/>
      <c r="B5" s="216"/>
      <c r="C5" s="217"/>
    </row>
    <row r="6" spans="1:3" ht="15.4" thickBot="1" x14ac:dyDescent="0.5">
      <c r="A6" s="91" t="s">
        <v>148</v>
      </c>
      <c r="B6" s="229"/>
      <c r="C6" s="230"/>
    </row>
    <row r="7" spans="1:3" ht="15" x14ac:dyDescent="0.45">
      <c r="A7" s="214"/>
      <c r="B7" s="224"/>
      <c r="C7" s="215"/>
    </row>
    <row r="8" spans="1:3" ht="30" customHeight="1" thickBot="1" x14ac:dyDescent="0.5">
      <c r="A8" s="222" t="s">
        <v>149</v>
      </c>
      <c r="B8" s="234"/>
      <c r="C8" s="223"/>
    </row>
    <row r="9" spans="1:3" ht="15.4" thickBot="1" x14ac:dyDescent="0.5">
      <c r="A9" s="229"/>
      <c r="B9" s="235"/>
      <c r="C9" s="230"/>
    </row>
    <row r="10" spans="1:3" ht="15.4" thickBot="1" x14ac:dyDescent="0.5">
      <c r="A10" s="229"/>
      <c r="B10" s="235"/>
      <c r="C10" s="230"/>
    </row>
    <row r="11" spans="1:3" ht="15.4" thickBot="1" x14ac:dyDescent="0.5">
      <c r="A11" s="229"/>
      <c r="B11" s="235"/>
      <c r="C11" s="230"/>
    </row>
    <row r="12" spans="1:3" ht="15.4" thickBot="1" x14ac:dyDescent="0.5">
      <c r="A12" s="92" t="s">
        <v>150</v>
      </c>
      <c r="B12" s="225" t="s">
        <v>151</v>
      </c>
      <c r="C12" s="226"/>
    </row>
    <row r="13" spans="1:3" ht="15.4" thickBot="1" x14ac:dyDescent="0.5">
      <c r="A13" s="91"/>
      <c r="B13" s="229"/>
      <c r="C13" s="230"/>
    </row>
    <row r="14" spans="1:3" ht="15.4" thickBot="1" x14ac:dyDescent="0.5">
      <c r="A14" s="91"/>
      <c r="B14" s="229"/>
      <c r="C14" s="230"/>
    </row>
    <row r="15" spans="1:3" ht="15.4" thickBot="1" x14ac:dyDescent="0.5">
      <c r="A15" s="91"/>
      <c r="B15" s="229"/>
      <c r="C15" s="230"/>
    </row>
    <row r="16" spans="1:3" ht="15.4" thickBot="1" x14ac:dyDescent="0.5">
      <c r="A16" s="91"/>
      <c r="B16" s="229"/>
      <c r="C16" s="230"/>
    </row>
    <row r="17" spans="1:3" ht="15.4" thickBot="1" x14ac:dyDescent="0.5">
      <c r="A17" s="92" t="s">
        <v>152</v>
      </c>
      <c r="B17" s="93" t="s">
        <v>153</v>
      </c>
      <c r="C17" s="93" t="s">
        <v>154</v>
      </c>
    </row>
    <row r="18" spans="1:3" ht="15.4" thickBot="1" x14ac:dyDescent="0.5">
      <c r="A18" s="91"/>
      <c r="B18" s="94"/>
      <c r="C18" s="94"/>
    </row>
    <row r="19" spans="1:3" ht="15.4" thickBot="1" x14ac:dyDescent="0.5">
      <c r="A19" s="91"/>
      <c r="B19" s="94"/>
      <c r="C19" s="94"/>
    </row>
    <row r="20" spans="1:3" ht="15.4" thickBot="1" x14ac:dyDescent="0.5">
      <c r="A20" s="91"/>
      <c r="B20" s="94"/>
      <c r="C20" s="94"/>
    </row>
    <row r="21" spans="1:3" ht="15.4" thickBot="1" x14ac:dyDescent="0.5">
      <c r="A21" s="91"/>
      <c r="B21" s="94"/>
      <c r="C21" s="94"/>
    </row>
    <row r="22" spans="1:3" ht="15" x14ac:dyDescent="0.45">
      <c r="A22" s="220"/>
      <c r="B22" s="227"/>
      <c r="C22" s="221"/>
    </row>
    <row r="23" spans="1:3" ht="30" customHeight="1" x14ac:dyDescent="0.45">
      <c r="A23" s="231" t="s">
        <v>155</v>
      </c>
      <c r="B23" s="232"/>
      <c r="C23" s="233"/>
    </row>
    <row r="24" spans="1:3" ht="15.4" thickBot="1" x14ac:dyDescent="0.5">
      <c r="A24" s="222"/>
      <c r="B24" s="234"/>
      <c r="C24" s="223"/>
    </row>
    <row r="25" spans="1:3" ht="15.4" thickBot="1" x14ac:dyDescent="0.5">
      <c r="A25" s="92" t="s">
        <v>156</v>
      </c>
      <c r="B25" s="225" t="s">
        <v>157</v>
      </c>
      <c r="C25" s="226"/>
    </row>
    <row r="26" spans="1:3" ht="15.4" thickBot="1" x14ac:dyDescent="0.5">
      <c r="A26" s="91"/>
      <c r="B26" s="229"/>
      <c r="C26" s="230"/>
    </row>
    <row r="27" spans="1:3" ht="15.4" thickBot="1" x14ac:dyDescent="0.5">
      <c r="A27" s="91"/>
      <c r="B27" s="229"/>
      <c r="C27" s="230"/>
    </row>
    <row r="28" spans="1:3" ht="15.4" thickBot="1" x14ac:dyDescent="0.5">
      <c r="A28" s="91"/>
      <c r="B28" s="229"/>
      <c r="C28" s="230"/>
    </row>
    <row r="29" spans="1:3" ht="15.4" thickBot="1" x14ac:dyDescent="0.5">
      <c r="A29" s="91"/>
      <c r="B29" s="229"/>
      <c r="C29" s="230"/>
    </row>
    <row r="30" spans="1:3" ht="15.4" thickBot="1" x14ac:dyDescent="0.5">
      <c r="A30" s="91"/>
      <c r="B30" s="229"/>
      <c r="C30" s="230"/>
    </row>
    <row r="31" spans="1:3" ht="15.4" thickBot="1" x14ac:dyDescent="0.5">
      <c r="A31" s="91"/>
      <c r="B31" s="229"/>
      <c r="C31" s="230"/>
    </row>
    <row r="32" spans="1:3" ht="15.4" thickBot="1" x14ac:dyDescent="0.5">
      <c r="A32" s="91"/>
      <c r="B32" s="229"/>
      <c r="C32" s="230"/>
    </row>
    <row r="33" spans="1:3" ht="15.4" thickBot="1" x14ac:dyDescent="0.5">
      <c r="A33" s="91"/>
      <c r="B33" s="229"/>
      <c r="C33" s="230"/>
    </row>
    <row r="34" spans="1:3" x14ac:dyDescent="0.45">
      <c r="A34" s="212"/>
      <c r="B34" s="214"/>
      <c r="C34" s="215"/>
    </row>
    <row r="35" spans="1:3" ht="14.65" thickBot="1" x14ac:dyDescent="0.5">
      <c r="A35" s="213"/>
      <c r="B35" s="216"/>
      <c r="C35" s="217"/>
    </row>
    <row r="36" spans="1:3" ht="75.400000000000006" customHeight="1" x14ac:dyDescent="0.45">
      <c r="A36" s="218" t="s">
        <v>158</v>
      </c>
      <c r="B36" s="220" t="s">
        <v>159</v>
      </c>
      <c r="C36" s="221"/>
    </row>
    <row r="37" spans="1:3" ht="14.65" thickBot="1" x14ac:dyDescent="0.5">
      <c r="A37" s="219"/>
      <c r="B37" s="222"/>
      <c r="C37" s="223"/>
    </row>
    <row r="38" spans="1:3" ht="15" x14ac:dyDescent="0.45">
      <c r="A38" s="214"/>
      <c r="B38" s="224"/>
      <c r="C38" s="215"/>
    </row>
    <row r="39" spans="1:3" ht="45" customHeight="1" thickBot="1" x14ac:dyDescent="0.5">
      <c r="A39" s="216" t="s">
        <v>160</v>
      </c>
      <c r="B39" s="228"/>
      <c r="C39" s="217"/>
    </row>
    <row r="40" spans="1:3" ht="15" x14ac:dyDescent="0.45">
      <c r="A40" s="95"/>
    </row>
    <row r="41" spans="1:3" ht="15" x14ac:dyDescent="0.45">
      <c r="A41" s="95"/>
    </row>
  </sheetData>
  <mergeCells count="31">
    <mergeCell ref="B16:C16"/>
    <mergeCell ref="A8:C8"/>
    <mergeCell ref="A9:C9"/>
    <mergeCell ref="A10:C10"/>
    <mergeCell ref="A4:A5"/>
    <mergeCell ref="B4:C5"/>
    <mergeCell ref="B6:C6"/>
    <mergeCell ref="A39:C39"/>
    <mergeCell ref="A38:C38"/>
    <mergeCell ref="B28:C28"/>
    <mergeCell ref="B29:C29"/>
    <mergeCell ref="B30:C30"/>
    <mergeCell ref="B31:C31"/>
    <mergeCell ref="B32:C32"/>
    <mergeCell ref="B33:C33"/>
    <mergeCell ref="A34:A35"/>
    <mergeCell ref="B34:C35"/>
    <mergeCell ref="A36:A37"/>
    <mergeCell ref="B36:C37"/>
    <mergeCell ref="A7:C7"/>
    <mergeCell ref="B12:C12"/>
    <mergeCell ref="A22:C22"/>
    <mergeCell ref="A23:C23"/>
    <mergeCell ref="A24:C24"/>
    <mergeCell ref="B26:C26"/>
    <mergeCell ref="B27:C27"/>
    <mergeCell ref="B25:C25"/>
    <mergeCell ref="A11:C11"/>
    <mergeCell ref="B13:C13"/>
    <mergeCell ref="B14:C14"/>
    <mergeCell ref="B15:C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Self-assessment</vt:lpstr>
      <vt:lpstr>Risk Matrix</vt:lpstr>
      <vt:lpstr>Self-assessment summary return</vt:lpstr>
      <vt:lpstr>Fully_met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Daisy Akers</dc:creator>
  <cp:lastModifiedBy>Mashbileg Maidrag</cp:lastModifiedBy>
  <cp:lastPrinted>2018-01-29T12:50:11Z</cp:lastPrinted>
  <dcterms:created xsi:type="dcterms:W3CDTF">2017-10-27T11:10:53Z</dcterms:created>
  <dcterms:modified xsi:type="dcterms:W3CDTF">2018-04-19T13:48:17Z</dcterms:modified>
</cp:coreProperties>
</file>